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omments3.xml" ContentType="application/vnd.openxmlformats-officedocument.spreadsheetml.comments+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omments4.xml" ContentType="application/vnd.openxmlformats-officedocument.spreadsheetml.comments+xml"/>
  <Override PartName="/xl/drawings/drawing10.xml" ContentType="application/vnd.openxmlformats-officedocument.drawing+xml"/>
  <Override PartName="/xl/drawings/drawing11.xml" ContentType="application/vnd.openxmlformats-officedocument.drawing+xml"/>
  <Override PartName="/xl/ctrlProps/ctrlProp34.xml" ContentType="application/vnd.ms-excel.controlproperties+xml"/>
  <Override PartName="/xl/ctrlProps/ctrlProp3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defaultThemeVersion="166925"/>
  <mc:AlternateContent xmlns:mc="http://schemas.openxmlformats.org/markup-compatibility/2006">
    <mc:Choice Requires="x15">
      <x15ac:absPath xmlns:x15ac="http://schemas.microsoft.com/office/spreadsheetml/2010/11/ac" url="C:\Users\214010493\Documents\"/>
    </mc:Choice>
  </mc:AlternateContent>
  <xr:revisionPtr revIDLastSave="0" documentId="8_{A3B87AD0-7EF6-4F5F-BCFB-ADE0012AABB6}" xr6:coauthVersionLast="45" xr6:coauthVersionMax="45" xr10:uidLastSave="{00000000-0000-0000-0000-000000000000}"/>
  <bookViews>
    <workbookView xWindow="28680" yWindow="-120" windowWidth="29040" windowHeight="15840" firstSheet="1" activeTab="1" xr2:uid="{00000000-000D-0000-FFFF-FFFF00000000}"/>
  </bookViews>
  <sheets>
    <sheet name="References" sheetId="1" state="veryHidden" r:id="rId1"/>
    <sheet name="Supplier Identification and Bas" sheetId="2" r:id="rId2"/>
    <sheet name="Section A. Business Representat" sheetId="3" r:id="rId3"/>
    <sheet name="Section B. UK Supplier Question" sheetId="4" r:id="rId4"/>
    <sheet name="Section D. Previous Contracts a" sheetId="5" r:id="rId5"/>
    <sheet name="Section F. (FAR 52.209-6) &amp; Sec" sheetId="6" r:id="rId6"/>
    <sheet name="Section I. (FAR 52.222-1) &amp; Sec" sheetId="7" r:id="rId7"/>
    <sheet name="Section L. Cyber Security for U" sheetId="8" r:id="rId8"/>
    <sheet name="Section M. Foreign Entity Relat" sheetId="9" r:id="rId9"/>
    <sheet name="Section N. Conflict Minerals (3" sheetId="10" r:id="rId10"/>
    <sheet name="Section P. Military Business Sy" sheetId="11" r:id="rId11"/>
    <sheet name="Final Declaration Page" sheetId="12" r:id="rId1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55" i="12" l="1"/>
  <c r="B51" i="12"/>
  <c r="B47" i="12"/>
  <c r="B17" i="12"/>
  <c r="B120" i="11"/>
  <c r="B114" i="11"/>
  <c r="B109" i="11"/>
  <c r="B101" i="11"/>
  <c r="B92" i="11"/>
  <c r="B83" i="11"/>
  <c r="B74" i="11"/>
  <c r="B65" i="11"/>
  <c r="B56" i="11"/>
  <c r="B24" i="11"/>
  <c r="B81" i="10"/>
  <c r="B76" i="10"/>
  <c r="B71" i="10"/>
  <c r="B66" i="10"/>
  <c r="B60" i="10"/>
  <c r="B54" i="10"/>
  <c r="B50" i="10"/>
  <c r="B46" i="10"/>
  <c r="B42" i="10"/>
  <c r="B34" i="10"/>
  <c r="B28" i="10"/>
  <c r="B25" i="9"/>
  <c r="B17" i="9"/>
  <c r="B120" i="8"/>
  <c r="B115" i="8"/>
  <c r="B110" i="8"/>
  <c r="B105" i="8"/>
  <c r="B100" i="8"/>
  <c r="B95" i="8"/>
  <c r="B88" i="8"/>
  <c r="B83" i="8"/>
  <c r="B77" i="8"/>
  <c r="B72" i="8"/>
  <c r="B66" i="8"/>
  <c r="B60" i="8"/>
  <c r="B54" i="8"/>
  <c r="B47" i="8"/>
  <c r="B42" i="8"/>
  <c r="B37" i="8"/>
  <c r="B29" i="8"/>
  <c r="B23" i="8"/>
  <c r="B17" i="8"/>
  <c r="B187" i="7"/>
  <c r="B181" i="7"/>
  <c r="B176" i="7"/>
  <c r="B169" i="7"/>
  <c r="B142" i="7"/>
  <c r="B136" i="7"/>
  <c r="B129" i="7"/>
  <c r="B121" i="7"/>
  <c r="B112" i="7"/>
  <c r="B106" i="7"/>
  <c r="B93" i="7"/>
  <c r="B86" i="7"/>
  <c r="B80" i="7"/>
  <c r="B72" i="7"/>
  <c r="B67" i="7"/>
  <c r="B60" i="7"/>
  <c r="B52" i="7"/>
  <c r="B47" i="7"/>
  <c r="B40" i="7"/>
  <c r="B32" i="7"/>
  <c r="B27" i="7"/>
  <c r="B22" i="7"/>
  <c r="B17" i="7"/>
  <c r="B111" i="6"/>
  <c r="B98" i="6"/>
  <c r="B50" i="6"/>
  <c r="B26" i="6"/>
  <c r="B17" i="6"/>
  <c r="B57" i="5"/>
  <c r="B50" i="5"/>
  <c r="B43" i="5"/>
  <c r="B35" i="5"/>
  <c r="B24" i="5"/>
  <c r="B27" i="4"/>
  <c r="B19" i="4"/>
  <c r="B185" i="3"/>
  <c r="B178" i="3"/>
  <c r="B167" i="3"/>
  <c r="B162" i="3"/>
  <c r="B157" i="3"/>
  <c r="B152" i="3"/>
  <c r="B146" i="3"/>
  <c r="B140" i="3"/>
  <c r="B133" i="3"/>
  <c r="B128" i="3"/>
  <c r="B123" i="3"/>
  <c r="B118" i="3"/>
  <c r="B113" i="3"/>
  <c r="B108" i="3"/>
  <c r="B75" i="3"/>
  <c r="B50" i="3"/>
  <c r="B43" i="3"/>
  <c r="B100" i="2"/>
  <c r="B96" i="2"/>
  <c r="B92" i="2"/>
  <c r="B88" i="2"/>
  <c r="B84" i="2"/>
  <c r="B80" i="2"/>
  <c r="B72" i="2"/>
  <c r="B67" i="2"/>
  <c r="B63" i="2"/>
  <c r="B59" i="2"/>
  <c r="B55" i="2"/>
  <c r="B51" i="2"/>
  <c r="B47" i="2"/>
  <c r="B43" i="2"/>
  <c r="B39" i="2"/>
  <c r="B35" i="2"/>
  <c r="B31" i="2"/>
  <c r="B27" i="2"/>
  <c r="B17"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Microsoft Office User</author>
  </authors>
  <commentList>
    <comment ref="H63" authorId="0" shapeId="0" xr:uid="{00000000-0006-0000-0100-000001000000}">
      <text>
        <r>
          <rPr>
            <sz val="10"/>
            <color rgb="FF000000"/>
            <rFont val="Tahoma"/>
            <family val="2"/>
            <charset val="204"/>
          </rPr>
          <t>Please identify the telephone number and any extension if applicable.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Microsoft Office User</author>
  </authors>
  <commentList>
    <comment ref="H82" authorId="0" shapeId="0" xr:uid="{00000000-0006-0000-0200-000001000000}">
      <text>
        <r>
          <rPr>
            <sz val="10"/>
            <color rgb="FF000000"/>
            <rFont val="Tahoma"/>
            <family val="2"/>
            <charset val="204"/>
          </rPr>
          <t>All but individual plans are negotiated with government agencies.  Contact your internal Small Business Liaison Officer for more information.</t>
        </r>
      </text>
    </comment>
    <comment ref="H167" authorId="0" shapeId="0" xr:uid="{00000000-0006-0000-0200-000002000000}">
      <text>
        <r>
          <rPr>
            <sz val="10"/>
            <color rgb="FF000000"/>
            <rFont val="Tahoma"/>
            <family val="2"/>
            <charset val="204"/>
          </rPr>
          <t>Only applicable to U.S suppliers. If you are not a U.S based supplier please respond with N/A.</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Microsoft Office User</author>
  </authors>
  <commentList>
    <comment ref="H40" authorId="0" shapeId="0" xr:uid="{00000000-0006-0000-0600-000001000000}">
      <text>
        <r>
          <rPr>
            <sz val="10"/>
            <color rgb="FF000000"/>
            <rFont val="Tahoma"/>
            <family val="2"/>
            <charset val="204"/>
          </rPr>
          <t>Please identify the union by its specific code</t>
        </r>
      </text>
    </comment>
    <comment ref="H60" authorId="0" shapeId="0" xr:uid="{00000000-0006-0000-0600-000002000000}">
      <text>
        <r>
          <rPr>
            <sz val="10"/>
            <color rgb="FF000000"/>
            <rFont val="Tahoma"/>
            <family val="2"/>
            <charset val="204"/>
          </rPr>
          <t>Please identify the union by its specific code</t>
        </r>
      </text>
    </comment>
    <comment ref="H80" authorId="0" shapeId="0" xr:uid="{00000000-0006-0000-0600-000003000000}">
      <text>
        <r>
          <rPr>
            <sz val="10"/>
            <color rgb="FF000000"/>
            <rFont val="Tahoma"/>
            <family val="2"/>
            <charset val="204"/>
          </rPr>
          <t>Please identify the union by its specific code</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Microsoft Office User</author>
  </authors>
  <commentList>
    <comment ref="H46" authorId="0" shapeId="0" xr:uid="{00000000-0006-0000-0900-000001000000}">
      <text>
        <r>
          <rPr>
            <sz val="10"/>
            <color rgb="FF000000"/>
            <rFont val="Tahoma"/>
            <family val="2"/>
            <charset val="204"/>
          </rPr>
          <t>Please identify the telephone number and any extension if applicable.</t>
        </r>
      </text>
    </comment>
    <comment ref="H71" authorId="0" shapeId="0" xr:uid="{00000000-0006-0000-0900-000002000000}">
      <text>
        <r>
          <rPr>
            <sz val="10"/>
            <color rgb="FF000000"/>
            <rFont val="Tahoma"/>
            <family val="2"/>
            <charset val="204"/>
          </rPr>
          <t>Please identify the telephone number and any extension if applicable.</t>
        </r>
      </text>
    </comment>
  </commentList>
</comments>
</file>

<file path=xl/sharedStrings.xml><?xml version="1.0" encoding="utf-8"?>
<sst xmlns="http://schemas.openxmlformats.org/spreadsheetml/2006/main" count="5641" uniqueCount="5641">
  <si>
    <t/>
  </si>
  <si>
    <t/>
  </si>
  <si>
    <t>03de4b10-28df-11eb-b666-8f8ebbbfadf6</t>
  </si>
  <si>
    <t>2</t>
  </si>
  <si>
    <t>86e60d50-28d9-11eb-9fed-ffe318911e07</t>
  </si>
  <si>
    <t>60</t>
  </si>
  <si>
    <t>en</t>
  </si>
  <si>
    <t>4311332E-12A1-42B7-8720-A2DC89E6EA03</t>
  </si>
  <si>
    <t>114079</t>
  </si>
  <si>
    <t>1610123436061</t>
  </si>
  <si>
    <t>uat</t>
  </si>
  <si>
    <t>Module Name:</t>
  </si>
  <si>
    <t>Download Date:</t>
  </si>
  <si>
    <t>GE Remark C56 - Annual Certifications and Representations 2021</t>
  </si>
  <si>
    <t>01/08/2021 16:30:36</t>
  </si>
  <si>
    <t>page1</t>
  </si>
  <si>
    <t>Supplier Identification and Basic Information</t>
  </si>
  <si>
    <t>textOnlyField4</t>
  </si>
  <si>
    <t/>
  </si>
  <si>
    <t/>
  </si>
  <si>
    <t/>
  </si>
  <si>
    <t/>
  </si>
  <si>
    <t/>
  </si>
  <si>
    <t/>
  </si>
  <si>
    <t/>
  </si>
  <si>
    <t/>
  </si>
  <si>
    <t/>
  </si>
  <si>
    <t/>
  </si>
  <si>
    <t/>
  </si>
  <si>
    <t/>
  </si>
  <si>
    <t/>
  </si>
  <si>
    <t/>
  </si>
  <si>
    <t/>
  </si>
  <si>
    <t/>
  </si>
  <si>
    <t/>
  </si>
  <si>
    <t/>
  </si>
  <si>
    <t/>
  </si>
  <si>
    <t/>
  </si>
  <si>
    <t/>
  </si>
  <si>
    <t>qWithTextSmallField1.3</t>
  </si>
  <si>
    <t/>
  </si>
  <si>
    <t/>
  </si>
  <si>
    <t/>
  </si>
  <si>
    <t/>
  </si>
  <si>
    <t/>
  </si>
  <si>
    <r>
      <rPr>
        <sz val="12"/>
        <color rgb="FF000000"/>
        <rFont val="Calibri"/>
      </rPr>
      <t>1. GSL Site Supplier Code (6 digit code):</t>
    </r>
    <r>
      <rPr>
        <sz val="12"/>
        <color theme="1"/>
        <rFont val="Calibri"/>
        <family val="2"/>
        <charset val="204"/>
        <scheme val="minor"/>
      </rPr>
      <t xml:space="preserve">
</t>
    </r>
    <r>
      <rPr>
        <sz val="12"/>
        <color theme="1"/>
        <rFont val="Calibri"/>
        <family val="2"/>
        <charset val="204"/>
        <scheme val="minor"/>
      </rPr>
      <t xml:space="preserve">
</t>
    </r>
    <r>
      <rPr>
        <sz val="12"/>
        <color rgb="FF000000"/>
        <rFont val="Calibri"/>
      </rPr>
      <t>This was given to you in the email. You will be answering on behalf of your company, not just your specific site.</t>
    </r>
    <r>
      <rPr>
        <sz val="12"/>
        <color theme="1"/>
        <rFont val="Calibri"/>
        <family val="2"/>
        <charset val="204"/>
        <scheme val="minor"/>
      </rPr>
      <t xml:space="preserve">
</t>
    </r>
    <r>
      <rPr>
        <sz val="12"/>
        <color theme="1"/>
        <rFont val="Calibri"/>
        <family val="2"/>
        <charset val="204"/>
        <scheme val="minor"/>
      </rPr>
      <t xml:space="preserve">
</t>
    </r>
    <r>
      <rPr>
        <i/>
        <sz val="12"/>
        <color rgb="FF000000"/>
        <rFont val="Calibri"/>
      </rPr>
      <t>Please contact Assent Support or your Buyer with any questions.</t>
    </r>
    <r>
      <rPr>
        <sz val="12"/>
        <color rgb="FFFF0000"/>
        <rFont val="Calibri"/>
        <charset val="204"/>
      </rPr>
      <t xml:space="preserve"> *</t>
    </r>
  </si>
  <si>
    <t/>
  </si>
  <si>
    <t/>
  </si>
  <si>
    <t/>
  </si>
  <si>
    <t/>
  </si>
  <si>
    <t/>
  </si>
  <si>
    <t/>
  </si>
  <si>
    <t/>
  </si>
  <si>
    <t/>
  </si>
  <si>
    <t>qWithListField10</t>
  </si>
  <si>
    <t/>
  </si>
  <si>
    <t/>
  </si>
  <si>
    <t/>
  </si>
  <si>
    <t/>
  </si>
  <si>
    <t/>
  </si>
  <si>
    <t/>
  </si>
  <si>
    <t/>
  </si>
  <si>
    <r>
      <rPr>
        <sz val="12"/>
        <color rgb="FF000000"/>
        <rFont val="Calibri"/>
      </rPr>
      <t>2. Country Code:</t>
    </r>
    <r>
      <rPr>
        <sz val="12"/>
        <color rgb="FFFF0000"/>
        <rFont val="Calibri"/>
        <charset val="204"/>
      </rPr>
      <t xml:space="preserve"> *</t>
    </r>
  </si>
  <si>
    <t/>
  </si>
  <si>
    <t/>
  </si>
  <si>
    <t/>
  </si>
  <si>
    <t/>
  </si>
  <si>
    <t/>
  </si>
  <si>
    <t/>
  </si>
  <si>
    <t/>
  </si>
  <si>
    <t>qWithListField10</t>
  </si>
  <si>
    <t>adAndorra</t>
  </si>
  <si>
    <t>AD - Andorra</t>
  </si>
  <si>
    <t>aeUnitedArabEmirates</t>
  </si>
  <si>
    <t>AE - United Arab Emirates</t>
  </si>
  <si>
    <t>afAfghanistan</t>
  </si>
  <si>
    <t>AF - Afghanistan</t>
  </si>
  <si>
    <t>agAntiguaAndBarbuda</t>
  </si>
  <si>
    <t>AG - Antigua and Barbuda</t>
  </si>
  <si>
    <t>aiAnguilla</t>
  </si>
  <si>
    <t>AI - Anguilla</t>
  </si>
  <si>
    <t>alAlbania</t>
  </si>
  <si>
    <t>AL - Albania</t>
  </si>
  <si>
    <t>amArmenia</t>
  </si>
  <si>
    <t>AM - Armenia</t>
  </si>
  <si>
    <t>anNetherlandsAntilles</t>
  </si>
  <si>
    <t>AN - Netherlands Antilles</t>
  </si>
  <si>
    <t>aoAngola</t>
  </si>
  <si>
    <t>AO - Angola</t>
  </si>
  <si>
    <t>aqAntarctica</t>
  </si>
  <si>
    <t>AQ - Antarctica</t>
  </si>
  <si>
    <t>arArgentina</t>
  </si>
  <si>
    <t>AR - Argentina</t>
  </si>
  <si>
    <t>asAmericanSamoa</t>
  </si>
  <si>
    <t>AS - American Samoa</t>
  </si>
  <si>
    <t>atAustria</t>
  </si>
  <si>
    <t>AT - Austria</t>
  </si>
  <si>
    <t>auAustralia</t>
  </si>
  <si>
    <t>AU - Australia</t>
  </si>
  <si>
    <t>awAruba</t>
  </si>
  <si>
    <t>AW - Aruba</t>
  </si>
  <si>
    <t>axAlandIslands</t>
  </si>
  <si>
    <t>AX - Aland Islands</t>
  </si>
  <si>
    <t>azAzerbaijan</t>
  </si>
  <si>
    <t>AZ - Azerbaijan</t>
  </si>
  <si>
    <t>baBosniaAndHerzegovina</t>
  </si>
  <si>
    <t>BA - Bosnia and Herzegovina</t>
  </si>
  <si>
    <t>bbBarbados</t>
  </si>
  <si>
    <t>BB - Barbados</t>
  </si>
  <si>
    <t>bdBangladesh</t>
  </si>
  <si>
    <t>BD - Bangladesh</t>
  </si>
  <si>
    <t>beBelgium</t>
  </si>
  <si>
    <t>BE - Belgium</t>
  </si>
  <si>
    <t>bfBurkinaFaso</t>
  </si>
  <si>
    <t>BF - Burkina Faso</t>
  </si>
  <si>
    <t>bgBulgaria</t>
  </si>
  <si>
    <t>BG - Bulgaria</t>
  </si>
  <si>
    <t>bhBahrain</t>
  </si>
  <si>
    <t>BH - Bahrain</t>
  </si>
  <si>
    <t>biBurundi</t>
  </si>
  <si>
    <t>BI - Burundi</t>
  </si>
  <si>
    <t>bjBenin</t>
  </si>
  <si>
    <t>BJ - Benin</t>
  </si>
  <si>
    <t>blSaintBarthelemy</t>
  </si>
  <si>
    <t>BL - Saint Barthelemy</t>
  </si>
  <si>
    <t>bmBermuda</t>
  </si>
  <si>
    <t>BM - Bermuda</t>
  </si>
  <si>
    <t>bnBruneiDarussalam</t>
  </si>
  <si>
    <t>BN - Brunei Darussalam</t>
  </si>
  <si>
    <t>boPlurinationalStateOfBolivia</t>
  </si>
  <si>
    <t>BO - Plurinational State of Bolivia</t>
  </si>
  <si>
    <t>brBrazil</t>
  </si>
  <si>
    <t>BR - Brazil</t>
  </si>
  <si>
    <t>bsBahamas</t>
  </si>
  <si>
    <t>BS - Bahamas</t>
  </si>
  <si>
    <t>btBhutan</t>
  </si>
  <si>
    <t>BT - Bhutan</t>
  </si>
  <si>
    <t>bvBouvetIsland</t>
  </si>
  <si>
    <t>BV - Bouvet Island</t>
  </si>
  <si>
    <t>bwBotswana</t>
  </si>
  <si>
    <t>BW - Botswana</t>
  </si>
  <si>
    <t>byBelarus</t>
  </si>
  <si>
    <t>BY - Belarus</t>
  </si>
  <si>
    <t>bzBelize</t>
  </si>
  <si>
    <t>BZ - Belize</t>
  </si>
  <si>
    <t>caCanada</t>
  </si>
  <si>
    <t>CA - Canada</t>
  </si>
  <si>
    <t>ccCocosKeelingIslands</t>
  </si>
  <si>
    <t>CC - Cocos (Keeling) Islands</t>
  </si>
  <si>
    <t>cdTheDemocraticRepublicOfTheCongo</t>
  </si>
  <si>
    <t>CD - The Democratic Republic of the Congo</t>
  </si>
  <si>
    <t>cfCentralAfricanRepublic</t>
  </si>
  <si>
    <t>CF - Central African Republic</t>
  </si>
  <si>
    <t>cgCongo</t>
  </si>
  <si>
    <t>CG - Congo</t>
  </si>
  <si>
    <t>chSwitzerland</t>
  </si>
  <si>
    <t>CH - Switzerland</t>
  </si>
  <si>
    <t>ciCoteDIvoire</t>
  </si>
  <si>
    <t>CI - Cote d'Ivoire</t>
  </si>
  <si>
    <t>ckCookIslands</t>
  </si>
  <si>
    <t>CK - Cook Islands</t>
  </si>
  <si>
    <t>clChile</t>
  </si>
  <si>
    <t>CL - Chile</t>
  </si>
  <si>
    <t>cmCameroon</t>
  </si>
  <si>
    <t>CM - Cameroon</t>
  </si>
  <si>
    <t>cnChina</t>
  </si>
  <si>
    <t>CN - China</t>
  </si>
  <si>
    <t>coColombia</t>
  </si>
  <si>
    <t>CO - Colombia</t>
  </si>
  <si>
    <t>crCostaRica</t>
  </si>
  <si>
    <t>CR - Costa Rica</t>
  </si>
  <si>
    <t>csObsoleteSeeRsOrMeTerritory</t>
  </si>
  <si>
    <t>CS - Obsolete see RS or ME territory</t>
  </si>
  <si>
    <t>cuCuba</t>
  </si>
  <si>
    <t>CU - Cuba</t>
  </si>
  <si>
    <t>cvCapeVerde</t>
  </si>
  <si>
    <t>CV - Cape Verde</t>
  </si>
  <si>
    <t>cxChristmasIsland</t>
  </si>
  <si>
    <t>CX - Christmas Island</t>
  </si>
  <si>
    <t>cyCyprus</t>
  </si>
  <si>
    <t>CY - Cyprus</t>
  </si>
  <si>
    <t>czCzechRepublic</t>
  </si>
  <si>
    <t>CZ - Czech Republic</t>
  </si>
  <si>
    <t>deGermany</t>
  </si>
  <si>
    <t>DE - Germany</t>
  </si>
  <si>
    <t>djDjibouti</t>
  </si>
  <si>
    <t>DJ - Djibouti</t>
  </si>
  <si>
    <t>dkDenmark</t>
  </si>
  <si>
    <t>DK - Denmark</t>
  </si>
  <si>
    <t>dmDominica</t>
  </si>
  <si>
    <t>DM - Dominica</t>
  </si>
  <si>
    <t>doDominicanRepublic</t>
  </si>
  <si>
    <t>DO - Dominican Republic</t>
  </si>
  <si>
    <t>dzAlgeria</t>
  </si>
  <si>
    <t>DZ - Algeria</t>
  </si>
  <si>
    <t>ecEcuador</t>
  </si>
  <si>
    <t>EC - Ecuador</t>
  </si>
  <si>
    <t>eeEstonia</t>
  </si>
  <si>
    <t>EE - Estonia</t>
  </si>
  <si>
    <t>egEgypt</t>
  </si>
  <si>
    <t>EG - Egypt</t>
  </si>
  <si>
    <t>ehWesternSahara</t>
  </si>
  <si>
    <t>EH - Western Sahara</t>
  </si>
  <si>
    <t>erEritrea</t>
  </si>
  <si>
    <t>ER - Eritrea</t>
  </si>
  <si>
    <t>esSpain</t>
  </si>
  <si>
    <t>ES - Spain</t>
  </si>
  <si>
    <t>etEthiopia</t>
  </si>
  <si>
    <t>ET - Ethiopia</t>
  </si>
  <si>
    <t>fiFinland</t>
  </si>
  <si>
    <t>FI - Finland</t>
  </si>
  <si>
    <t>fjFiji</t>
  </si>
  <si>
    <t>FJ - Fiji</t>
  </si>
  <si>
    <t>fkFalklandIslandsMalvinas</t>
  </si>
  <si>
    <t>FK - Falkland Islands (Malvinas)</t>
  </si>
  <si>
    <t>fmFederatedStatesOfMicronesia</t>
  </si>
  <si>
    <t>FM - Federated States of Micronesia</t>
  </si>
  <si>
    <t>foFaroeIslands</t>
  </si>
  <si>
    <t>FO - Faroe Islands</t>
  </si>
  <si>
    <t>frFrance</t>
  </si>
  <si>
    <t>FR - France</t>
  </si>
  <si>
    <t>fxObsoleteSeeFrTerritory</t>
  </si>
  <si>
    <t>FX - Obsolete see FR territory</t>
  </si>
  <si>
    <t>gaGabon</t>
  </si>
  <si>
    <t>GA - Gabon</t>
  </si>
  <si>
    <t>gbUnitedKingdom</t>
  </si>
  <si>
    <t>GB - United Kingdom</t>
  </si>
  <si>
    <t>gdGrenada</t>
  </si>
  <si>
    <t>GD - Grenada</t>
  </si>
  <si>
    <t>geGeorgia</t>
  </si>
  <si>
    <t>GE - Georgia</t>
  </si>
  <si>
    <t>gfFrenchGuiana</t>
  </si>
  <si>
    <t>GF - French Guiana</t>
  </si>
  <si>
    <t>ggGuernsey</t>
  </si>
  <si>
    <t>GG - Guernsey</t>
  </si>
  <si>
    <t>ghGhana</t>
  </si>
  <si>
    <t>GH - Ghana</t>
  </si>
  <si>
    <t>giGibraltar</t>
  </si>
  <si>
    <t>GI - Gibraltar</t>
  </si>
  <si>
    <t>glGreenland</t>
  </si>
  <si>
    <t>GL - Greenland</t>
  </si>
  <si>
    <t>gmGambia</t>
  </si>
  <si>
    <t>GM - Gambia</t>
  </si>
  <si>
    <t>gnGuinea</t>
  </si>
  <si>
    <t>GN - Guinea</t>
  </si>
  <si>
    <t>gpGuadeloupe</t>
  </si>
  <si>
    <t>GP - Guadeloupe</t>
  </si>
  <si>
    <t>gqEquatorialGuinea</t>
  </si>
  <si>
    <t>GQ - Equatorial Guinea</t>
  </si>
  <si>
    <t>grGreece</t>
  </si>
  <si>
    <t>GR - Greece</t>
  </si>
  <si>
    <t>gsSouthGeorgiaAndTheSouthSandwichIslands</t>
  </si>
  <si>
    <t>GS - South Georgia and the South Sandwich Islands</t>
  </si>
  <si>
    <t>gtGuatemala</t>
  </si>
  <si>
    <t>GT - Guatemala</t>
  </si>
  <si>
    <t>guGuam</t>
  </si>
  <si>
    <t>GU - Guam</t>
  </si>
  <si>
    <t>gwGuineaBissau</t>
  </si>
  <si>
    <t>GW - Guinea-Bissau</t>
  </si>
  <si>
    <t>gyGuyana</t>
  </si>
  <si>
    <t>GY - Guyana</t>
  </si>
  <si>
    <t>hkHongKong</t>
  </si>
  <si>
    <t>HK - Hong Kong</t>
  </si>
  <si>
    <t>hmHeardIslandAndMcDonaldIslands</t>
  </si>
  <si>
    <t>HM - Heard Island and McDonald Islands</t>
  </si>
  <si>
    <t>hnHonduras</t>
  </si>
  <si>
    <t>HN - Honduras</t>
  </si>
  <si>
    <t>hrCroatia</t>
  </si>
  <si>
    <t>HR - Croatia</t>
  </si>
  <si>
    <t>htHaiti</t>
  </si>
  <si>
    <t>HT - Haiti</t>
  </si>
  <si>
    <t>huHungary</t>
  </si>
  <si>
    <t>HU - Hungary</t>
  </si>
  <si>
    <t>idIndonesia</t>
  </si>
  <si>
    <t>ID - Indonesia</t>
  </si>
  <si>
    <t>ieIreland</t>
  </si>
  <si>
    <t>IE - Ireland</t>
  </si>
  <si>
    <t>ilIsrael</t>
  </si>
  <si>
    <t>IL - Israel</t>
  </si>
  <si>
    <t>imIsleOfMan</t>
  </si>
  <si>
    <t>IM - Isle of Man</t>
  </si>
  <si>
    <t>inIndia</t>
  </si>
  <si>
    <t>IN - India</t>
  </si>
  <si>
    <t>ioBritishIndianOceanTerritory</t>
  </si>
  <si>
    <t>IO - British Indian Ocean Territory</t>
  </si>
  <si>
    <t>iqIraq</t>
  </si>
  <si>
    <t>IQ - Iraq</t>
  </si>
  <si>
    <t>irIslamicRepublicOfIran</t>
  </si>
  <si>
    <t>IR - Islamic Republic of Iran</t>
  </si>
  <si>
    <t>isIceland</t>
  </si>
  <si>
    <t>IS - Iceland</t>
  </si>
  <si>
    <t>itItaly</t>
  </si>
  <si>
    <t>IT - Italy</t>
  </si>
  <si>
    <t>jeJersey</t>
  </si>
  <si>
    <t>JE - Jersey</t>
  </si>
  <si>
    <t>jmJamaica</t>
  </si>
  <si>
    <t>JM - Jamaica</t>
  </si>
  <si>
    <t>joJordan</t>
  </si>
  <si>
    <t>JO - Jordan</t>
  </si>
  <si>
    <t>jpJapan</t>
  </si>
  <si>
    <t>JP - Japan</t>
  </si>
  <si>
    <t>keKenya</t>
  </si>
  <si>
    <t>KE - Kenya</t>
  </si>
  <si>
    <t>kgKyrgyzstan</t>
  </si>
  <si>
    <t>KG - Kyrgyzstan</t>
  </si>
  <si>
    <t>khCambodia</t>
  </si>
  <si>
    <t>KH - Cambodia</t>
  </si>
  <si>
    <t>kiKiribati</t>
  </si>
  <si>
    <t>KI - Kiribati</t>
  </si>
  <si>
    <t>kmComoros</t>
  </si>
  <si>
    <t>KM - Comoros</t>
  </si>
  <si>
    <t>knSaintKittsAndNevis</t>
  </si>
  <si>
    <t>KN - Saint Kitts and Nevis</t>
  </si>
  <si>
    <t>kpDemocraticPeoplesRepublicOfKorea</t>
  </si>
  <si>
    <t>KP - Democratic People's Republic of Korea</t>
  </si>
  <si>
    <t>krRepublicOfKorea</t>
  </si>
  <si>
    <t>KR - Republic of Korea</t>
  </si>
  <si>
    <t>kwKuwait</t>
  </si>
  <si>
    <t>KW - Kuwait</t>
  </si>
  <si>
    <t>kyCaymanIslands</t>
  </si>
  <si>
    <t>KY - Cayman Islands</t>
  </si>
  <si>
    <t>kzKazakhstan</t>
  </si>
  <si>
    <t>KZ - Kazakhstan</t>
  </si>
  <si>
    <t>laLaoPeoplesDemocraticRepublic</t>
  </si>
  <si>
    <t>LA - Lao People's Democratic Republic</t>
  </si>
  <si>
    <t>lbLebanon</t>
  </si>
  <si>
    <t>LB - Lebanon</t>
  </si>
  <si>
    <t>lcSaintLucia</t>
  </si>
  <si>
    <t>LC - Saint Lucia</t>
  </si>
  <si>
    <t>liLiechtenstein</t>
  </si>
  <si>
    <t>LI - Liechtenstein</t>
  </si>
  <si>
    <t>lkSriLanka</t>
  </si>
  <si>
    <t>LK - Sri Lanka</t>
  </si>
  <si>
    <t>lrLiberia</t>
  </si>
  <si>
    <t>LR - Liberia</t>
  </si>
  <si>
    <t>lsLesotho</t>
  </si>
  <si>
    <t>LS - Lesotho</t>
  </si>
  <si>
    <t>ltLithuania</t>
  </si>
  <si>
    <t>LT - Lithuania</t>
  </si>
  <si>
    <t>luLuxembourg</t>
  </si>
  <si>
    <t>LU - Luxembourg</t>
  </si>
  <si>
    <t>lvLatvia</t>
  </si>
  <si>
    <t>LV - Latvia</t>
  </si>
  <si>
    <t>lxObsoleteSeeLtTerritory</t>
  </si>
  <si>
    <t>LX - Obsolete see LT territory</t>
  </si>
  <si>
    <t>lyLibyanArabJamahiriya</t>
  </si>
  <si>
    <t>LY - Libyan Arab Jamahiriya</t>
  </si>
  <si>
    <t>maMorocco</t>
  </si>
  <si>
    <t>MA - Morocco</t>
  </si>
  <si>
    <t>mcMonaco</t>
  </si>
  <si>
    <t>MC - Monaco</t>
  </si>
  <si>
    <t>mdMoldova</t>
  </si>
  <si>
    <t>MD - Moldova</t>
  </si>
  <si>
    <t>meMontenegro</t>
  </si>
  <si>
    <t>ME - Montenegro</t>
  </si>
  <si>
    <t>mfSaintMartinFrenchPart</t>
  </si>
  <si>
    <t>MF - Saint Martin (French part)</t>
  </si>
  <si>
    <t>mgMadagascar</t>
  </si>
  <si>
    <t>MG - Madagascar</t>
  </si>
  <si>
    <t>mhMarshallIslands</t>
  </si>
  <si>
    <t>MH - Marshall Islands</t>
  </si>
  <si>
    <t>mkTheFormerYugoslavRepublicOfMacedonia</t>
  </si>
  <si>
    <t>MK - The Former Yugoslav Republic of Macedonia</t>
  </si>
  <si>
    <t>mlMali</t>
  </si>
  <si>
    <t>ML - Mali</t>
  </si>
  <si>
    <t>mmMyanmar</t>
  </si>
  <si>
    <t>MM - Myanmar</t>
  </si>
  <si>
    <t>mnMongolia</t>
  </si>
  <si>
    <t>MN - Mongolia</t>
  </si>
  <si>
    <t>moMacao</t>
  </si>
  <si>
    <t>MO - Macao</t>
  </si>
  <si>
    <t>mpNorthernMarianaIslands</t>
  </si>
  <si>
    <t>MP - Northern Mariana Islands</t>
  </si>
  <si>
    <t>mqMartinique</t>
  </si>
  <si>
    <t>MQ - Martinique</t>
  </si>
  <si>
    <t>mrMauritania</t>
  </si>
  <si>
    <t>MR - Mauritania</t>
  </si>
  <si>
    <t>msMontserrat</t>
  </si>
  <si>
    <t>MS - Montserrat</t>
  </si>
  <si>
    <t>mtMalta</t>
  </si>
  <si>
    <t>MT - Malta</t>
  </si>
  <si>
    <t>muMauritius</t>
  </si>
  <si>
    <t>MU - Mauritius</t>
  </si>
  <si>
    <t>mvMaldives</t>
  </si>
  <si>
    <t>MV - Maldives</t>
  </si>
  <si>
    <t>mwMalawi</t>
  </si>
  <si>
    <t>MW - Malawi</t>
  </si>
  <si>
    <t>mxMexico</t>
  </si>
  <si>
    <t>MX - Mexico</t>
  </si>
  <si>
    <t>myMalaysia</t>
  </si>
  <si>
    <t>MY - Malaysia</t>
  </si>
  <si>
    <t>mzMozambique</t>
  </si>
  <si>
    <t>MZ - Mozambique</t>
  </si>
  <si>
    <t>naNamibia</t>
  </si>
  <si>
    <t>NA - Namibia</t>
  </si>
  <si>
    <t>ncNewCaledonia</t>
  </si>
  <si>
    <t>NC - New Caledonia</t>
  </si>
  <si>
    <t>neNiger</t>
  </si>
  <si>
    <t>NE - Niger</t>
  </si>
  <si>
    <t>nfNorfolkIsland</t>
  </si>
  <si>
    <t>NF - Norfolk Island</t>
  </si>
  <si>
    <t>ngNigeria</t>
  </si>
  <si>
    <t>NG - Nigeria</t>
  </si>
  <si>
    <t>niNicaragua</t>
  </si>
  <si>
    <t>NI - Nicaragua</t>
  </si>
  <si>
    <t>nlNetherlands</t>
  </si>
  <si>
    <t>NL - Netherlands</t>
  </si>
  <si>
    <t>noNorway</t>
  </si>
  <si>
    <t>NO - Norway</t>
  </si>
  <si>
    <t>npNepal</t>
  </si>
  <si>
    <t>NP - Nepal</t>
  </si>
  <si>
    <t>nrNauru</t>
  </si>
  <si>
    <t>NR - Nauru</t>
  </si>
  <si>
    <t>nuNiue</t>
  </si>
  <si>
    <t>NU - Niue</t>
  </si>
  <si>
    <t>nzNewZealand</t>
  </si>
  <si>
    <t>NZ - New Zealand</t>
  </si>
  <si>
    <t>omOman</t>
  </si>
  <si>
    <t>OM - Oman</t>
  </si>
  <si>
    <t>paPanama</t>
  </si>
  <si>
    <t>PA - Panama</t>
  </si>
  <si>
    <t>pePeru</t>
  </si>
  <si>
    <t>PE - Peru</t>
  </si>
  <si>
    <t>pfFrenchPolynesia</t>
  </si>
  <si>
    <t>PF - French Polynesia</t>
  </si>
  <si>
    <t>pgPapuaNewGuinea</t>
  </si>
  <si>
    <t>PG - Papua New Guinea</t>
  </si>
  <si>
    <t>phPhilippines</t>
  </si>
  <si>
    <t>PH - Philippines</t>
  </si>
  <si>
    <t>pkPakistan</t>
  </si>
  <si>
    <t>PK - Pakistan</t>
  </si>
  <si>
    <t>plPoland</t>
  </si>
  <si>
    <t>PL - Poland</t>
  </si>
  <si>
    <t>pmSaintPierreAndMiquelon</t>
  </si>
  <si>
    <t>PM - Saint Pierre and Miquelon</t>
  </si>
  <si>
    <t>pnPitcairn</t>
  </si>
  <si>
    <t>PN - Pitcairn</t>
  </si>
  <si>
    <t>prPuertoRico</t>
  </si>
  <si>
    <t>PR - Puerto Rico</t>
  </si>
  <si>
    <t>psPalestinianTerritoryOccupied</t>
  </si>
  <si>
    <t>PS - Palestinian Territory (Occupied)</t>
  </si>
  <si>
    <t>ptPortugal</t>
  </si>
  <si>
    <t>PT - Portugal</t>
  </si>
  <si>
    <t>pwPalau</t>
  </si>
  <si>
    <t>PW - Palau</t>
  </si>
  <si>
    <t>pyParaguay</t>
  </si>
  <si>
    <t>PY - Paraguay</t>
  </si>
  <si>
    <t>qaQatar</t>
  </si>
  <si>
    <t>QA - Qatar</t>
  </si>
  <si>
    <t>reReunion</t>
  </si>
  <si>
    <t>RE - Reunion</t>
  </si>
  <si>
    <t>roRomania</t>
  </si>
  <si>
    <t>RO - Romania</t>
  </si>
  <si>
    <t>rsSerbia</t>
  </si>
  <si>
    <t>RS - Serbia</t>
  </si>
  <si>
    <t>ruRussianFederation</t>
  </si>
  <si>
    <t>RU - Russian Federation</t>
  </si>
  <si>
    <t>rwRwanda</t>
  </si>
  <si>
    <t>RW - Rwanda</t>
  </si>
  <si>
    <t>saSaudiArabia</t>
  </si>
  <si>
    <t>SA - Saudi Arabia</t>
  </si>
  <si>
    <t>sbSolomonIslands</t>
  </si>
  <si>
    <t>SB - Solomon Islands</t>
  </si>
  <si>
    <t>scSeychelles</t>
  </si>
  <si>
    <t>SC - Seychelles</t>
  </si>
  <si>
    <t>sdSudan</t>
  </si>
  <si>
    <t>SD - Sudan</t>
  </si>
  <si>
    <t>seSweden</t>
  </si>
  <si>
    <t>SE - Sweden</t>
  </si>
  <si>
    <t>sgSingapore</t>
  </si>
  <si>
    <t>SG - Singapore</t>
  </si>
  <si>
    <t>shSaintHelena</t>
  </si>
  <si>
    <t>SH - Saint Helena</t>
  </si>
  <si>
    <t>siSlovenia</t>
  </si>
  <si>
    <t>SI - Slovenia</t>
  </si>
  <si>
    <t>sjSvalbardAndJanMayen</t>
  </si>
  <si>
    <t>SJ - Svalbard and Jan Mayen</t>
  </si>
  <si>
    <t>skSlovakia</t>
  </si>
  <si>
    <t>SK - Slovakia</t>
  </si>
  <si>
    <t>slSierraLeone</t>
  </si>
  <si>
    <t>SL - Sierra Leone</t>
  </si>
  <si>
    <t>smSanMarino</t>
  </si>
  <si>
    <t>SM - San Marino</t>
  </si>
  <si>
    <t>snSenegal</t>
  </si>
  <si>
    <t>SN - Senegal</t>
  </si>
  <si>
    <t>soSomalia</t>
  </si>
  <si>
    <t>SO - Somalia</t>
  </si>
  <si>
    <t>srSuriname</t>
  </si>
  <si>
    <t>SR - Suriname</t>
  </si>
  <si>
    <t>stSaoTomeAndPrincipe</t>
  </si>
  <si>
    <t>ST - Sao Tome and Principe</t>
  </si>
  <si>
    <t>svElSalvador</t>
  </si>
  <si>
    <t>SV - El Salvador</t>
  </si>
  <si>
    <t>sySyrianArabRepublic</t>
  </si>
  <si>
    <t>SY - Syrian Arab Republic</t>
  </si>
  <si>
    <t>szSwaziland</t>
  </si>
  <si>
    <t>SZ - Swaziland</t>
  </si>
  <si>
    <t>tcTurksAndCaicosIslands</t>
  </si>
  <si>
    <t>TC - Turks and Caicos Islands</t>
  </si>
  <si>
    <t>tdChad</t>
  </si>
  <si>
    <t>TD - Chad</t>
  </si>
  <si>
    <t>tfFrenchSouthernTerritories</t>
  </si>
  <si>
    <t>TF - French Southern Territories</t>
  </si>
  <si>
    <t>tgTogo</t>
  </si>
  <si>
    <t>TG - Togo</t>
  </si>
  <si>
    <t>thThailand</t>
  </si>
  <si>
    <t>TH - Thailand</t>
  </si>
  <si>
    <t>tjTajikistan</t>
  </si>
  <si>
    <t>TJ - Tajikistan</t>
  </si>
  <si>
    <t>tkTokelau</t>
  </si>
  <si>
    <t>TK - Tokelau</t>
  </si>
  <si>
    <t>tlTimorLeste</t>
  </si>
  <si>
    <t>TL - Timor-Leste</t>
  </si>
  <si>
    <t>tmTurkmenistan</t>
  </si>
  <si>
    <t>TM - Turkmenistan</t>
  </si>
  <si>
    <t>tnTunisia</t>
  </si>
  <si>
    <t>TN - Tunisia</t>
  </si>
  <si>
    <t>toTonga</t>
  </si>
  <si>
    <t>TO - Tonga</t>
  </si>
  <si>
    <t>tpObsoleteSeeTlTerritory</t>
  </si>
  <si>
    <t>TP - Obsolete see TL territory</t>
  </si>
  <si>
    <t>trTurkey</t>
  </si>
  <si>
    <t>TR - Turkey</t>
  </si>
  <si>
    <t>ttTrinidadAndTobago</t>
  </si>
  <si>
    <t>TT - Trinidad and Tobago</t>
  </si>
  <si>
    <t>tvTuvalu</t>
  </si>
  <si>
    <t>TV - Tuvalu</t>
  </si>
  <si>
    <t>twTaiwan</t>
  </si>
  <si>
    <t>TW - Taiwan</t>
  </si>
  <si>
    <t>tzUnitedRepublicOfTanzania</t>
  </si>
  <si>
    <t>TZ - United Republic of Tanzania</t>
  </si>
  <si>
    <t>uaUkraine</t>
  </si>
  <si>
    <t>UA - Ukraine</t>
  </si>
  <si>
    <t>ugUganda</t>
  </si>
  <si>
    <t>UG - Uganda</t>
  </si>
  <si>
    <t>umUnitedStatesMinorOutlyingIslands</t>
  </si>
  <si>
    <t>UM - United States Minor Outlying Islands</t>
  </si>
  <si>
    <t>usUnitedStates</t>
  </si>
  <si>
    <t>US - United States</t>
  </si>
  <si>
    <t>uyUruguay</t>
  </si>
  <si>
    <t>UY - Uruguay</t>
  </si>
  <si>
    <t>uzUzbekistan</t>
  </si>
  <si>
    <t>UZ - Uzbekistan</t>
  </si>
  <si>
    <t>vaHolySeeVaticanCityState</t>
  </si>
  <si>
    <t>VA - Holy See (Vatican City State)</t>
  </si>
  <si>
    <t>vcSaintVincentAndTheGrenadines</t>
  </si>
  <si>
    <t>VC - Saint Vincent and the Grenadines</t>
  </si>
  <si>
    <t>veBolivarianRepublicOfVenezuela</t>
  </si>
  <si>
    <t>VE - Bolivarian Republic of Venezuela</t>
  </si>
  <si>
    <t>vgVirginIslandsBritish</t>
  </si>
  <si>
    <t>VG - Virgin Islands (British)</t>
  </si>
  <si>
    <t>viVirginIslandsUS</t>
  </si>
  <si>
    <t>VI - Virgin Islands (U.S.)</t>
  </si>
  <si>
    <t>vnVietNam</t>
  </si>
  <si>
    <t>VN - Viet Nam</t>
  </si>
  <si>
    <t>vuVanuatu</t>
  </si>
  <si>
    <t>VU - Vanuatu</t>
  </si>
  <si>
    <t>wfWallisAndFutuna</t>
  </si>
  <si>
    <t>WF - Wallis and Futuna</t>
  </si>
  <si>
    <t>wsSamoa</t>
  </si>
  <si>
    <t>WS - Samoa</t>
  </si>
  <si>
    <t>yeYemen</t>
  </si>
  <si>
    <t>YE - Yemen</t>
  </si>
  <si>
    <t>ytMayotte</t>
  </si>
  <si>
    <t>YT - Mayotte</t>
  </si>
  <si>
    <t>yuObsoleteSeeCsTerritory</t>
  </si>
  <si>
    <t>YU - Obsolete see CS territory</t>
  </si>
  <si>
    <t>zaSouthAfrica</t>
  </si>
  <si>
    <t>ZA - South Africa</t>
  </si>
  <si>
    <t>zmZambia</t>
  </si>
  <si>
    <t>ZM - Zambia</t>
  </si>
  <si>
    <t>zrObsoleteSeeCdTerritory</t>
  </si>
  <si>
    <t>ZR - Obsolete see CD territory</t>
  </si>
  <si>
    <t>zwZimbabwe</t>
  </si>
  <si>
    <t>ZW - Zimbabwe</t>
  </si>
  <si>
    <t/>
  </si>
  <si>
    <t/>
  </si>
  <si>
    <t/>
  </si>
  <si>
    <t/>
  </si>
  <si>
    <t/>
  </si>
  <si>
    <t/>
  </si>
  <si>
    <t/>
  </si>
  <si>
    <t/>
  </si>
  <si>
    <t>qWithTextSmallField3.2</t>
  </si>
  <si>
    <t/>
  </si>
  <si>
    <t/>
  </si>
  <si>
    <t/>
  </si>
  <si>
    <t/>
  </si>
  <si>
    <t/>
  </si>
  <si>
    <t/>
  </si>
  <si>
    <t/>
  </si>
  <si>
    <r>
      <rPr>
        <sz val="12"/>
        <color rgb="FF000000"/>
        <rFont val="Calibri"/>
      </rPr>
      <t>3. Supplier (Offeror) Name:</t>
    </r>
    <r>
      <rPr>
        <sz val="12"/>
        <color rgb="FFFF0000"/>
        <rFont val="Calibri"/>
        <charset val="204"/>
      </rPr>
      <t xml:space="preserve"> *</t>
    </r>
  </si>
  <si>
    <t/>
  </si>
  <si>
    <t/>
  </si>
  <si>
    <t/>
  </si>
  <si>
    <t/>
  </si>
  <si>
    <t/>
  </si>
  <si>
    <t/>
  </si>
  <si>
    <t/>
  </si>
  <si>
    <t/>
  </si>
  <si>
    <t/>
  </si>
  <si>
    <t/>
  </si>
  <si>
    <t/>
  </si>
  <si>
    <t/>
  </si>
  <si>
    <t/>
  </si>
  <si>
    <t>qWithTextSmallField4.2</t>
  </si>
  <si>
    <t/>
  </si>
  <si>
    <t/>
  </si>
  <si>
    <t/>
  </si>
  <si>
    <t/>
  </si>
  <si>
    <t/>
  </si>
  <si>
    <t/>
  </si>
  <si>
    <t/>
  </si>
  <si>
    <r>
      <rPr>
        <sz val="12"/>
        <color rgb="FF000000"/>
        <rFont val="Calibri"/>
      </rPr>
      <t>4. Supplier (Offeror) PO Street Address:</t>
    </r>
    <r>
      <rPr>
        <sz val="12"/>
        <color rgb="FFFF0000"/>
        <rFont val="Calibri"/>
        <charset val="204"/>
      </rPr>
      <t xml:space="preserve"> *</t>
    </r>
  </si>
  <si>
    <t/>
  </si>
  <si>
    <t/>
  </si>
  <si>
    <t/>
  </si>
  <si>
    <t/>
  </si>
  <si>
    <t/>
  </si>
  <si>
    <t/>
  </si>
  <si>
    <t/>
  </si>
  <si>
    <t/>
  </si>
  <si>
    <t/>
  </si>
  <si>
    <t/>
  </si>
  <si>
    <t/>
  </si>
  <si>
    <t/>
  </si>
  <si>
    <t/>
  </si>
  <si>
    <t>qWithTextSmallField5.2</t>
  </si>
  <si>
    <t/>
  </si>
  <si>
    <t/>
  </si>
  <si>
    <t/>
  </si>
  <si>
    <t/>
  </si>
  <si>
    <t/>
  </si>
  <si>
    <t/>
  </si>
  <si>
    <t/>
  </si>
  <si>
    <r>
      <rPr>
        <sz val="12"/>
        <color rgb="FF000000"/>
        <rFont val="Calibri"/>
      </rPr>
      <t>5. Supplier (Offeror) PO Site City:</t>
    </r>
    <r>
      <rPr>
        <sz val="12"/>
        <color rgb="FFFF0000"/>
        <rFont val="Calibri"/>
        <charset val="204"/>
      </rPr>
      <t xml:space="preserve"> *</t>
    </r>
  </si>
  <si>
    <t/>
  </si>
  <si>
    <t/>
  </si>
  <si>
    <t/>
  </si>
  <si>
    <t/>
  </si>
  <si>
    <t/>
  </si>
  <si>
    <t/>
  </si>
  <si>
    <t/>
  </si>
  <si>
    <t/>
  </si>
  <si>
    <t/>
  </si>
  <si>
    <t/>
  </si>
  <si>
    <t/>
  </si>
  <si>
    <t/>
  </si>
  <si>
    <t/>
  </si>
  <si>
    <t>qWithTextSmallField6.2</t>
  </si>
  <si>
    <t/>
  </si>
  <si>
    <t/>
  </si>
  <si>
    <t/>
  </si>
  <si>
    <t/>
  </si>
  <si>
    <t/>
  </si>
  <si>
    <t/>
  </si>
  <si>
    <t/>
  </si>
  <si>
    <r>
      <rPr>
        <sz val="12"/>
        <color rgb="FF000000"/>
        <rFont val="Calibri"/>
      </rPr>
      <t>6. Supplier (Offeror) PO Site State:</t>
    </r>
    <r>
      <rPr>
        <sz val="12"/>
        <color rgb="FFFF0000"/>
        <rFont val="Calibri"/>
        <charset val="204"/>
      </rPr>
      <t xml:space="preserve"> *</t>
    </r>
  </si>
  <si>
    <t/>
  </si>
  <si>
    <t/>
  </si>
  <si>
    <t/>
  </si>
  <si>
    <t/>
  </si>
  <si>
    <t/>
  </si>
  <si>
    <t/>
  </si>
  <si>
    <t/>
  </si>
  <si>
    <t/>
  </si>
  <si>
    <t/>
  </si>
  <si>
    <t/>
  </si>
  <si>
    <t/>
  </si>
  <si>
    <t/>
  </si>
  <si>
    <t/>
  </si>
  <si>
    <t>qWithTextSmallField7.2</t>
  </si>
  <si>
    <t/>
  </si>
  <si>
    <t/>
  </si>
  <si>
    <t/>
  </si>
  <si>
    <t/>
  </si>
  <si>
    <t/>
  </si>
  <si>
    <t/>
  </si>
  <si>
    <t/>
  </si>
  <si>
    <r>
      <rPr>
        <sz val="12"/>
        <color rgb="FF000000"/>
        <rFont val="Calibri"/>
      </rPr>
      <t>7. Supplier (Offeror) PO Site ZIP Code:</t>
    </r>
    <r>
      <rPr>
        <sz val="12"/>
        <color rgb="FFFF0000"/>
        <rFont val="Calibri"/>
        <charset val="204"/>
      </rPr>
      <t xml:space="preserve"> *</t>
    </r>
  </si>
  <si>
    <t/>
  </si>
  <si>
    <t/>
  </si>
  <si>
    <t/>
  </si>
  <si>
    <t/>
  </si>
  <si>
    <t/>
  </si>
  <si>
    <t/>
  </si>
  <si>
    <t/>
  </si>
  <si>
    <t/>
  </si>
  <si>
    <t/>
  </si>
  <si>
    <t/>
  </si>
  <si>
    <t/>
  </si>
  <si>
    <t/>
  </si>
  <si>
    <t/>
  </si>
  <si>
    <t>qWithTextSmallField8.2</t>
  </si>
  <si>
    <t/>
  </si>
  <si>
    <t/>
  </si>
  <si>
    <t/>
  </si>
  <si>
    <t/>
  </si>
  <si>
    <t/>
  </si>
  <si>
    <t/>
  </si>
  <si>
    <t/>
  </si>
  <si>
    <r>
      <rPr>
        <sz val="12"/>
        <color rgb="FF000000"/>
        <rFont val="Calibri"/>
      </rPr>
      <t>8. Submitter's Name (Person Submitting):</t>
    </r>
    <r>
      <rPr>
        <sz val="12"/>
        <color rgb="FFFF0000"/>
        <rFont val="Calibri"/>
        <charset val="204"/>
      </rPr>
      <t xml:space="preserve"> *</t>
    </r>
  </si>
  <si>
    <t/>
  </si>
  <si>
    <t/>
  </si>
  <si>
    <t/>
  </si>
  <si>
    <t/>
  </si>
  <si>
    <t/>
  </si>
  <si>
    <t/>
  </si>
  <si>
    <t/>
  </si>
  <si>
    <t/>
  </si>
  <si>
    <t/>
  </si>
  <si>
    <t/>
  </si>
  <si>
    <t/>
  </si>
  <si>
    <t/>
  </si>
  <si>
    <t/>
  </si>
  <si>
    <t>qWithTextSmallField9.2</t>
  </si>
  <si>
    <t/>
  </si>
  <si>
    <t/>
  </si>
  <si>
    <t/>
  </si>
  <si>
    <t/>
  </si>
  <si>
    <t/>
  </si>
  <si>
    <t/>
  </si>
  <si>
    <t/>
  </si>
  <si>
    <r>
      <rPr>
        <sz val="12"/>
        <color rgb="FF000000"/>
        <rFont val="Calibri"/>
      </rPr>
      <t>9. Submitter's (Person Submitting) Title:</t>
    </r>
    <r>
      <rPr>
        <sz val="12"/>
        <color rgb="FFFF0000"/>
        <rFont val="Calibri"/>
        <charset val="204"/>
      </rPr>
      <t xml:space="preserve"> *</t>
    </r>
  </si>
  <si>
    <t/>
  </si>
  <si>
    <t/>
  </si>
  <si>
    <t/>
  </si>
  <si>
    <t/>
  </si>
  <si>
    <t/>
  </si>
  <si>
    <t/>
  </si>
  <si>
    <t/>
  </si>
  <si>
    <t/>
  </si>
  <si>
    <t/>
  </si>
  <si>
    <t/>
  </si>
  <si>
    <t/>
  </si>
  <si>
    <t/>
  </si>
  <si>
    <t/>
  </si>
  <si>
    <t>assentEmailField1.2</t>
  </si>
  <si>
    <t/>
  </si>
  <si>
    <t/>
  </si>
  <si>
    <t/>
  </si>
  <si>
    <t/>
  </si>
  <si>
    <t/>
  </si>
  <si>
    <t/>
  </si>
  <si>
    <t/>
  </si>
  <si>
    <r>
      <rPr>
        <sz val="12"/>
        <color rgb="FF000000"/>
        <rFont val="Calibri"/>
      </rPr>
      <t>10. Submitter's (Person Submitting) Email Address:</t>
    </r>
    <r>
      <rPr>
        <sz val="12"/>
        <color rgb="FFFF0000"/>
        <rFont val="Calibri"/>
        <charset val="204"/>
      </rPr>
      <t xml:space="preserve"> *</t>
    </r>
  </si>
  <si>
    <t/>
  </si>
  <si>
    <t/>
  </si>
  <si>
    <t/>
  </si>
  <si>
    <t/>
  </si>
  <si>
    <t/>
  </si>
  <si>
    <t/>
  </si>
  <si>
    <t/>
  </si>
  <si>
    <t/>
  </si>
  <si>
    <t/>
  </si>
  <si>
    <t/>
  </si>
  <si>
    <t/>
  </si>
  <si>
    <t/>
  </si>
  <si>
    <t/>
  </si>
  <si>
    <t>assentPhoneNumberField1.3</t>
  </si>
  <si>
    <t/>
  </si>
  <si>
    <t/>
  </si>
  <si>
    <t/>
  </si>
  <si>
    <t/>
  </si>
  <si>
    <t/>
  </si>
  <si>
    <t/>
  </si>
  <si>
    <t/>
  </si>
  <si>
    <r>
      <rPr>
        <sz val="12"/>
        <color rgb="FF000000"/>
        <rFont val="Calibri"/>
      </rPr>
      <t>11. Submitter's (Person Submitting) Telephone Number:</t>
    </r>
    <r>
      <rPr>
        <sz val="12"/>
        <color rgb="FFFF0000"/>
        <rFont val="Calibri"/>
        <charset val="204"/>
      </rPr>
      <t xml:space="preserve"> *</t>
    </r>
  </si>
  <si>
    <t/>
  </si>
  <si>
    <t/>
  </si>
  <si>
    <t/>
  </si>
  <si>
    <t/>
  </si>
  <si>
    <t/>
  </si>
  <si>
    <t/>
  </si>
  <si>
    <t/>
  </si>
  <si>
    <t/>
  </si>
  <si>
    <t/>
  </si>
  <si>
    <t/>
  </si>
  <si>
    <t/>
  </si>
  <si>
    <t/>
  </si>
  <si>
    <t/>
  </si>
  <si>
    <t>qWithTextSmallField10.3</t>
  </si>
  <si>
    <t/>
  </si>
  <si>
    <t/>
  </si>
  <si>
    <t/>
  </si>
  <si>
    <t/>
  </si>
  <si>
    <t/>
  </si>
  <si>
    <r>
      <rPr>
        <sz val="12"/>
        <color rgb="FF000000"/>
        <rFont val="Calibri"/>
      </rPr>
      <t>12. Contact Name of Supplier's Business Leader (for any GE leadership level communication):</t>
    </r>
    <r>
      <rPr>
        <sz val="12"/>
        <color rgb="FFFF0000"/>
        <rFont val="Calibri"/>
        <charset val="204"/>
      </rPr>
      <t xml:space="preserve"> *</t>
    </r>
  </si>
  <si>
    <t/>
  </si>
  <si>
    <t/>
  </si>
  <si>
    <t/>
  </si>
  <si>
    <t/>
  </si>
  <si>
    <t/>
  </si>
  <si>
    <t/>
  </si>
  <si>
    <t/>
  </si>
  <si>
    <t/>
  </si>
  <si>
    <t>assentEmailField2.2</t>
  </si>
  <si>
    <t/>
  </si>
  <si>
    <t/>
  </si>
  <si>
    <t/>
  </si>
  <si>
    <t/>
  </si>
  <si>
    <t/>
  </si>
  <si>
    <t/>
  </si>
  <si>
    <t/>
  </si>
  <si>
    <r>
      <rPr>
        <sz val="12"/>
        <color rgb="FF000000"/>
        <rFont val="Calibri"/>
      </rPr>
      <t>13. Business Leader Email Address (for any GE leadership level communication):</t>
    </r>
    <r>
      <rPr>
        <sz val="12"/>
        <color rgb="FFFF0000"/>
        <rFont val="Calibri"/>
        <charset val="204"/>
      </rPr>
      <t xml:space="preserve"> *</t>
    </r>
  </si>
  <si>
    <t/>
  </si>
  <si>
    <t/>
  </si>
  <si>
    <t/>
  </si>
  <si>
    <t/>
  </si>
  <si>
    <t/>
  </si>
  <si>
    <t/>
  </si>
  <si>
    <t/>
  </si>
  <si>
    <t/>
  </si>
  <si>
    <t/>
  </si>
  <si>
    <t/>
  </si>
  <si>
    <t/>
  </si>
  <si>
    <t/>
  </si>
  <si>
    <t/>
  </si>
  <si>
    <t>textOnlyField25</t>
  </si>
  <si>
    <t/>
  </si>
  <si>
    <t/>
  </si>
  <si>
    <t/>
  </si>
  <si>
    <t/>
  </si>
  <si>
    <t/>
  </si>
  <si>
    <t/>
  </si>
  <si>
    <t/>
  </si>
  <si>
    <r>
      <rPr>
        <sz val="12"/>
        <color rgb="FF000000"/>
        <rFont val="Calibri"/>
      </rPr>
      <t>Please submit the following information:</t>
    </r>
  </si>
  <si>
    <t/>
  </si>
  <si>
    <t/>
  </si>
  <si>
    <t/>
  </si>
  <si>
    <t/>
  </si>
  <si>
    <t/>
  </si>
  <si>
    <t/>
  </si>
  <si>
    <t/>
  </si>
  <si>
    <t/>
  </si>
  <si>
    <t/>
  </si>
  <si>
    <t/>
  </si>
  <si>
    <t/>
  </si>
  <si>
    <t/>
  </si>
  <si>
    <t/>
  </si>
  <si>
    <t>qWithTextSmallField43</t>
  </si>
  <si>
    <t/>
  </si>
  <si>
    <t/>
  </si>
  <si>
    <t/>
  </si>
  <si>
    <t/>
  </si>
  <si>
    <t/>
  </si>
  <si>
    <t/>
  </si>
  <si>
    <t/>
  </si>
  <si>
    <r>
      <rPr>
        <sz val="12"/>
        <color rgb="FF000000"/>
        <rFont val="Calibri"/>
      </rPr>
      <t>14. DUNS Number (If you do not have one put NA):</t>
    </r>
    <r>
      <rPr>
        <sz val="12"/>
        <color rgb="FFFF0000"/>
        <rFont val="Calibri"/>
        <charset val="204"/>
      </rPr>
      <t xml:space="preserve"> *</t>
    </r>
  </si>
  <si>
    <t/>
  </si>
  <si>
    <t/>
  </si>
  <si>
    <t/>
  </si>
  <si>
    <t/>
  </si>
  <si>
    <t/>
  </si>
  <si>
    <t/>
  </si>
  <si>
    <t/>
  </si>
  <si>
    <t/>
  </si>
  <si>
    <t/>
  </si>
  <si>
    <t/>
  </si>
  <si>
    <t/>
  </si>
  <si>
    <t/>
  </si>
  <si>
    <t/>
  </si>
  <si>
    <t>qWithTextSmallField44</t>
  </si>
  <si>
    <t/>
  </si>
  <si>
    <t/>
  </si>
  <si>
    <t/>
  </si>
  <si>
    <t/>
  </si>
  <si>
    <t/>
  </si>
  <si>
    <t/>
  </si>
  <si>
    <t/>
  </si>
  <si>
    <r>
      <rPr>
        <sz val="12"/>
        <color rgb="FF000000"/>
        <rFont val="Calibri"/>
      </rPr>
      <t>15. CAGE Code:</t>
    </r>
  </si>
  <si>
    <t/>
  </si>
  <si>
    <t/>
  </si>
  <si>
    <t/>
  </si>
  <si>
    <t/>
  </si>
  <si>
    <t/>
  </si>
  <si>
    <t/>
  </si>
  <si>
    <t/>
  </si>
  <si>
    <t/>
  </si>
  <si>
    <t/>
  </si>
  <si>
    <t/>
  </si>
  <si>
    <t/>
  </si>
  <si>
    <t/>
  </si>
  <si>
    <t/>
  </si>
  <si>
    <t>qWithTextSmallField45</t>
  </si>
  <si>
    <t/>
  </si>
  <si>
    <t/>
  </si>
  <si>
    <t/>
  </si>
  <si>
    <t/>
  </si>
  <si>
    <t/>
  </si>
  <si>
    <t/>
  </si>
  <si>
    <t/>
  </si>
  <si>
    <r>
      <rPr>
        <sz val="12"/>
        <color rgb="FF000000"/>
        <rFont val="Calibri"/>
      </rPr>
      <t>16. TAXID Number (To be used for supplier merge across GE businesses):</t>
    </r>
    <r>
      <rPr>
        <sz val="12"/>
        <color rgb="FFFF0000"/>
        <rFont val="Calibri"/>
        <charset val="204"/>
      </rPr>
      <t xml:space="preserve"> *</t>
    </r>
  </si>
  <si>
    <t/>
  </si>
  <si>
    <t/>
  </si>
  <si>
    <t/>
  </si>
  <si>
    <t/>
  </si>
  <si>
    <t/>
  </si>
  <si>
    <t/>
  </si>
  <si>
    <t/>
  </si>
  <si>
    <t/>
  </si>
  <si>
    <t/>
  </si>
  <si>
    <t/>
  </si>
  <si>
    <t/>
  </si>
  <si>
    <t/>
  </si>
  <si>
    <t/>
  </si>
  <si>
    <t>qWithTextSmallField46</t>
  </si>
  <si>
    <t/>
  </si>
  <si>
    <t/>
  </si>
  <si>
    <t/>
  </si>
  <si>
    <t/>
  </si>
  <si>
    <t/>
  </si>
  <si>
    <t/>
  </si>
  <si>
    <t/>
  </si>
  <si>
    <r>
      <rPr>
        <sz val="12"/>
        <color rgb="FF000000"/>
        <rFont val="Calibri"/>
      </rPr>
      <t>17. Country of Ownership (use country codes):</t>
    </r>
    <r>
      <rPr>
        <sz val="12"/>
        <color rgb="FFFF0000"/>
        <rFont val="Calibri"/>
        <charset val="204"/>
      </rPr>
      <t xml:space="preserve"> *</t>
    </r>
  </si>
  <si>
    <t/>
  </si>
  <si>
    <t/>
  </si>
  <si>
    <t/>
  </si>
  <si>
    <t/>
  </si>
  <si>
    <t/>
  </si>
  <si>
    <t/>
  </si>
  <si>
    <t/>
  </si>
  <si>
    <t/>
  </si>
  <si>
    <t/>
  </si>
  <si>
    <t/>
  </si>
  <si>
    <t/>
  </si>
  <si>
    <t/>
  </si>
  <si>
    <t/>
  </si>
  <si>
    <t>qWithTextSmallField47</t>
  </si>
  <si>
    <t/>
  </si>
  <si>
    <t/>
  </si>
  <si>
    <t/>
  </si>
  <si>
    <t/>
  </si>
  <si>
    <t/>
  </si>
  <si>
    <t/>
  </si>
  <si>
    <t/>
  </si>
  <si>
    <r>
      <rPr>
        <sz val="12"/>
        <color rgb="FF000000"/>
        <rFont val="Calibri"/>
      </rPr>
      <t>18. Parent Company Name (If no parent company, say "same as above"):</t>
    </r>
    <r>
      <rPr>
        <sz val="12"/>
        <color rgb="FFFF0000"/>
        <rFont val="Calibri"/>
        <charset val="204"/>
      </rPr>
      <t xml:space="preserve"> *</t>
    </r>
  </si>
  <si>
    <t/>
  </si>
  <si>
    <t/>
  </si>
  <si>
    <t/>
  </si>
  <si>
    <t/>
  </si>
  <si>
    <t/>
  </si>
  <si>
    <t/>
  </si>
  <si>
    <t/>
  </si>
  <si>
    <t/>
  </si>
  <si>
    <t/>
  </si>
  <si>
    <t/>
  </si>
  <si>
    <t/>
  </si>
  <si>
    <t/>
  </si>
  <si>
    <t/>
  </si>
  <si>
    <t>qWithTextSmallField48</t>
  </si>
  <si>
    <t/>
  </si>
  <si>
    <t/>
  </si>
  <si>
    <t/>
  </si>
  <si>
    <t/>
  </si>
  <si>
    <t/>
  </si>
  <si>
    <t/>
  </si>
  <si>
    <t/>
  </si>
  <si>
    <r>
      <rPr>
        <sz val="12"/>
        <color rgb="FF000000"/>
        <rFont val="Calibri"/>
      </rPr>
      <t>19. Parent Company TAX- ID  (If no parent company, say "same as above"):</t>
    </r>
    <r>
      <rPr>
        <sz val="12"/>
        <color rgb="FFFF0000"/>
        <rFont val="Calibri"/>
        <charset val="204"/>
      </rPr>
      <t xml:space="preserve"> *</t>
    </r>
  </si>
  <si>
    <t/>
  </si>
  <si>
    <t/>
  </si>
  <si>
    <t/>
  </si>
  <si>
    <t/>
  </si>
  <si>
    <t/>
  </si>
  <si>
    <t/>
  </si>
  <si>
    <t/>
  </si>
  <si>
    <t/>
  </si>
  <si>
    <t/>
  </si>
  <si>
    <t/>
  </si>
  <si>
    <t/>
  </si>
  <si>
    <t/>
  </si>
  <si>
    <t/>
  </si>
  <si>
    <t/>
  </si>
  <si>
    <t/>
  </si>
  <si>
    <t/>
  </si>
  <si>
    <t/>
  </si>
  <si>
    <t/>
  </si>
  <si>
    <r>
      <rPr>
        <sz val="12"/>
        <color rgb="FF000000"/>
        <rFont val="Calibri"/>
      </rPr>
      <t xml:space="preserve">20. To better enable supplier sharing across GE businesses: </t>
    </r>
    <r>
      <rPr>
        <sz val="12"/>
        <color theme="1"/>
        <rFont val="Calibri"/>
        <family val="2"/>
        <charset val="204"/>
        <scheme val="minor"/>
      </rPr>
      <t xml:space="preserve">
</t>
    </r>
    <r>
      <rPr>
        <sz val="12"/>
        <color theme="1"/>
        <rFont val="Calibri"/>
        <family val="2"/>
        <charset val="204"/>
        <scheme val="minor"/>
      </rPr>
      <t xml:space="preserve">
</t>
    </r>
    <r>
      <rPr>
        <sz val="12"/>
        <color rgb="FF000000"/>
        <rFont val="Calibri"/>
      </rPr>
      <t>Are you AS9100, EN9100, AS9102, AS9148, ISO9000, NADCAP Certified?</t>
    </r>
    <r>
      <rPr>
        <sz val="12"/>
        <color rgb="FFFF0000"/>
        <rFont val="Calibri"/>
        <charset val="204"/>
      </rPr>
      <t xml:space="preserve"> *</t>
    </r>
  </si>
  <si>
    <t/>
  </si>
  <si>
    <t/>
  </si>
  <si>
    <t/>
  </si>
  <si>
    <t/>
  </si>
  <si>
    <t/>
  </si>
  <si>
    <t/>
  </si>
  <si>
    <t/>
  </si>
  <si>
    <t/>
  </si>
  <si>
    <t>qWithCheckboxesField6</t>
  </si>
  <si>
    <t/>
  </si>
  <si>
    <t>AS9100</t>
  </si>
  <si>
    <t>AS9100</t>
  </si>
  <si>
    <t>qWithCheckboxesField6</t>
  </si>
  <si>
    <t/>
  </si>
  <si>
    <t>EN9100</t>
  </si>
  <si>
    <t>EN9100</t>
  </si>
  <si>
    <t>qWithCheckboxesField6</t>
  </si>
  <si>
    <t/>
  </si>
  <si>
    <t>AS9102</t>
  </si>
  <si>
    <t>AS9102</t>
  </si>
  <si>
    <t>qWithCheckboxesField6</t>
  </si>
  <si>
    <t/>
  </si>
  <si>
    <t>AS9148</t>
  </si>
  <si>
    <t>AS9148</t>
  </si>
  <si>
    <t>qWithCheckboxesField6</t>
  </si>
  <si>
    <t/>
  </si>
  <si>
    <t>NADCAP</t>
  </si>
  <si>
    <t>NADCAP</t>
  </si>
  <si>
    <t>qWithCheckboxesField6</t>
  </si>
  <si>
    <t/>
  </si>
  <si>
    <t>ISO 9000</t>
  </si>
  <si>
    <t>ISO 9000</t>
  </si>
  <si>
    <t>qWithCheckboxesField6</t>
  </si>
  <si>
    <t/>
  </si>
  <si>
    <t>None</t>
  </si>
  <si>
    <t>None</t>
  </si>
  <si>
    <t/>
  </si>
  <si>
    <t>03de4b10-28df-11eb-b666-8f8ebbbfadf6</t>
  </si>
  <si>
    <t>2</t>
  </si>
  <si>
    <t>86e60d50-28d9-11eb-9fed-ffe318911e07</t>
  </si>
  <si>
    <t>60</t>
  </si>
  <si>
    <t>en</t>
  </si>
  <si>
    <t>4311332E-12A1-42B7-8720-A2DC89E6EA03</t>
  </si>
  <si>
    <t>114079</t>
  </si>
  <si>
    <t>1610123436061</t>
  </si>
  <si>
    <t>uat</t>
  </si>
  <si>
    <t>Module Name:</t>
  </si>
  <si>
    <t>Download Date:</t>
  </si>
  <si>
    <t>GE Remark C56 - Annual Certifications and Representations 2021</t>
  </si>
  <si>
    <t>01/08/2021 16:30:36</t>
  </si>
  <si>
    <t>page2.2</t>
  </si>
  <si>
    <t>Section A. Business Representation (FAR 52.219-8) &amp; Section B. Business Classification &amp; Section C. Federal Spending Transparency Requirements (FAR 52.204-10)</t>
  </si>
  <si>
    <t>If [2. Country Code:] - [US - United States]</t>
  </si>
  <si>
    <t>textOnlyField5</t>
  </si>
  <si>
    <t/>
  </si>
  <si>
    <t/>
  </si>
  <si>
    <t>If [2. Country Code:] - [US - United States]</t>
  </si>
  <si>
    <t/>
  </si>
  <si>
    <t/>
  </si>
  <si>
    <t/>
  </si>
  <si>
    <t/>
  </si>
  <si>
    <t/>
  </si>
  <si>
    <t/>
  </si>
  <si>
    <t/>
  </si>
  <si>
    <t/>
  </si>
  <si>
    <t/>
  </si>
  <si>
    <t/>
  </si>
  <si>
    <t/>
  </si>
  <si>
    <t/>
  </si>
  <si>
    <t/>
  </si>
  <si>
    <t/>
  </si>
  <si>
    <t/>
  </si>
  <si>
    <t/>
  </si>
  <si>
    <t/>
  </si>
  <si>
    <t/>
  </si>
  <si>
    <t/>
  </si>
  <si>
    <t/>
  </si>
  <si>
    <t/>
  </si>
  <si>
    <t/>
  </si>
  <si>
    <t/>
  </si>
  <si>
    <t/>
  </si>
  <si>
    <t/>
  </si>
  <si>
    <t>textOnlyField16.5</t>
  </si>
  <si>
    <t/>
  </si>
  <si>
    <t/>
  </si>
  <si>
    <t>If [2. Country Code:] - [US - United States]</t>
  </si>
  <si>
    <t/>
  </si>
  <si>
    <t/>
  </si>
  <si>
    <t/>
  </si>
  <si>
    <t/>
  </si>
  <si>
    <t/>
  </si>
  <si>
    <t/>
  </si>
  <si>
    <t/>
  </si>
  <si>
    <t/>
  </si>
  <si>
    <t/>
  </si>
  <si>
    <r>
      <rPr>
        <b/>
        <sz val="12"/>
        <color rgb="FF000000"/>
        <rFont val="Calibri"/>
      </rPr>
      <t>If you are providing parts or services to GE Aviation to be used in the production of aircraft products, you qualify to identify as one of the three NAICS codes listed below:</t>
    </r>
    <r>
      <rPr>
        <sz val="12"/>
        <color theme="1"/>
        <rFont val="Calibri"/>
        <family val="2"/>
        <charset val="204"/>
        <scheme val="minor"/>
      </rPr>
      <t xml:space="preserve">
</t>
    </r>
    <r>
      <rPr>
        <sz val="12"/>
        <color theme="1"/>
        <rFont val="Calibri"/>
        <family val="2"/>
        <charset val="204"/>
        <scheme val="minor"/>
      </rPr>
      <t xml:space="preserve">
</t>
    </r>
    <r>
      <rPr>
        <i/>
        <sz val="12"/>
        <color rgb="FF000000"/>
        <rFont val="Calibri"/>
      </rPr>
      <t>Notice: GE is required to report government spend by NAICS codes.  By selecting a value(s) from the list below, the offeror is certifying to which NAICS code(s) apply.</t>
    </r>
    <r>
      <rPr>
        <sz val="12"/>
        <color theme="1"/>
        <rFont val="Calibri"/>
        <family val="2"/>
        <charset val="204"/>
        <scheme val="minor"/>
      </rPr>
      <t xml:space="preserve">
</t>
    </r>
    <r>
      <rPr>
        <sz val="12"/>
        <color theme="1"/>
        <rFont val="Calibri"/>
        <family val="2"/>
        <charset val="204"/>
        <scheme val="minor"/>
      </rPr>
      <t xml:space="preserve">
</t>
    </r>
    <r>
      <rPr>
        <sz val="12"/>
        <color rgb="FF000000"/>
        <rFont val="Calibri"/>
      </rPr>
      <t>336412 -  Aircraft Engine and Engine Parts Manufacturing (All Materials/Parts/Processing Businesses)336413 - Other Aircraft Part and Auxiliary Equipment Manufacturing (Engine Externals, Electronics, Tooling, etc.)541715 - Research and Development: Aircraft, Aircraft Engine and Engine Parts (Engineering/Design)</t>
    </r>
  </si>
  <si>
    <t/>
  </si>
  <si>
    <t/>
  </si>
  <si>
    <t/>
  </si>
  <si>
    <t/>
  </si>
  <si>
    <t/>
  </si>
  <si>
    <t/>
  </si>
  <si>
    <t/>
  </si>
  <si>
    <t/>
  </si>
  <si>
    <t/>
  </si>
  <si>
    <t/>
  </si>
  <si>
    <t>If [2. Country Code:] - [US - United States]</t>
  </si>
  <si>
    <t/>
  </si>
  <si>
    <t/>
  </si>
  <si>
    <t/>
  </si>
  <si>
    <t/>
  </si>
  <si>
    <t/>
  </si>
  <si>
    <t/>
  </si>
  <si>
    <t/>
  </si>
  <si>
    <t/>
  </si>
  <si>
    <t/>
  </si>
  <si>
    <r>
      <rPr>
        <sz val="12"/>
        <color rgb="FF000000"/>
        <rFont val="Calibri"/>
      </rPr>
      <t>A.1 The offeror represents itself based on NAICS code size standard as of the date of the representations given below.</t>
    </r>
    <r>
      <rPr>
        <sz val="12"/>
        <color theme="1"/>
        <rFont val="Calibri"/>
        <family val="2"/>
        <charset val="204"/>
        <scheme val="minor"/>
      </rPr>
      <t xml:space="preserve">
</t>
    </r>
    <r>
      <rPr>
        <sz val="12"/>
        <color theme="1"/>
        <rFont val="Calibri"/>
        <family val="2"/>
        <charset val="204"/>
        <scheme val="minor"/>
      </rPr>
      <t xml:space="preserve">
</t>
    </r>
    <r>
      <rPr>
        <i/>
        <sz val="12"/>
        <color rgb="FF000000"/>
        <rFont val="Calibri"/>
      </rPr>
      <t>Select all of the codes that apply.</t>
    </r>
    <r>
      <rPr>
        <sz val="12"/>
        <color rgb="FFFF0000"/>
        <rFont val="Calibri"/>
        <charset val="204"/>
      </rPr>
      <t xml:space="preserve"> *</t>
    </r>
  </si>
  <si>
    <t/>
  </si>
  <si>
    <t/>
  </si>
  <si>
    <t/>
  </si>
  <si>
    <t/>
  </si>
  <si>
    <t/>
  </si>
  <si>
    <t/>
  </si>
  <si>
    <t/>
  </si>
  <si>
    <t/>
  </si>
  <si>
    <t>qWithCheckboxesField4.1</t>
  </si>
  <si>
    <t/>
  </si>
  <si>
    <t>true</t>
  </si>
  <si>
    <t>336412 - Aircraft Engine and Engine Parts Manufacturing (All Materials/Parts/Processing Businesses)</t>
  </si>
  <si>
    <t>qWithCheckboxesField4.1</t>
  </si>
  <si>
    <t/>
  </si>
  <si>
    <t>336413OtherAircraftPartAndAuxiliaryEquipmentManufacturingEngineExternalsElectronicsToolingEtc</t>
  </si>
  <si>
    <t>336413 - Other Aircraft Part and Auxiliary Equipment Manufacturing (Engine Externals, Electronics, Tooling, etc.)</t>
  </si>
  <si>
    <t>qWithCheckboxesField4.1</t>
  </si>
  <si>
    <t/>
  </si>
  <si>
    <t>541715ResearchAndDevelopmentAircraftAircraftEngineAndEnginePartsEngineeringDesign</t>
  </si>
  <si>
    <t>541715 - Research and Development: Aircraft, Aircraft Engine and Engine Parts (Engineering/Design)</t>
  </si>
  <si>
    <t>qWithCheckboxesField4.1</t>
  </si>
  <si>
    <t/>
  </si>
  <si>
    <t>indirectMaterialsServicesNotUsedInAnEngineAircraftComponentOfficeSuppliesSoftwareTransportationEtc</t>
  </si>
  <si>
    <t>Indirect Materials/Services - Not Used in an Engine/Aircraft Component (Office Supplies, Software, Transportation, etc.)</t>
  </si>
  <si>
    <t>qWithCheckboxesField4.1</t>
  </si>
  <si>
    <t/>
  </si>
  <si>
    <t>otherOnlySelectIfYouAreNotProvidingAircraftHardware</t>
  </si>
  <si>
    <t>Other: Only select if you are not providing aircraft hardware.</t>
  </si>
  <si>
    <t>qWithTextField2.3</t>
  </si>
  <si>
    <t/>
  </si>
  <si>
    <t/>
  </si>
  <si>
    <t>if [2. Country Code:] [US - United States]</t>
  </si>
  <si>
    <t/>
  </si>
  <si>
    <t/>
  </si>
  <si>
    <t/>
  </si>
  <si>
    <t/>
  </si>
  <si>
    <t/>
  </si>
  <si>
    <t/>
  </si>
  <si>
    <t/>
  </si>
  <si>
    <t/>
  </si>
  <si>
    <t/>
  </si>
  <si>
    <t/>
  </si>
  <si>
    <t/>
  </si>
  <si>
    <t/>
  </si>
  <si>
    <t/>
  </si>
  <si>
    <t/>
  </si>
  <si>
    <t/>
  </si>
  <si>
    <r>
      <rPr>
        <sz val="12"/>
        <color rgb="FF000000"/>
        <rFont val="Calibri"/>
      </rPr>
      <t>A.2 If you selected Other/Indirect, Please add your NAICS code(s) from the Table of Size Standards, and select your business class according to that NAICS code.</t>
    </r>
  </si>
  <si>
    <t/>
  </si>
  <si>
    <t/>
  </si>
  <si>
    <t/>
  </si>
  <si>
    <t/>
  </si>
  <si>
    <t/>
  </si>
  <si>
    <t/>
  </si>
  <si>
    <t/>
  </si>
  <si>
    <t/>
  </si>
  <si>
    <t/>
  </si>
  <si>
    <t/>
  </si>
  <si>
    <t/>
  </si>
  <si>
    <t/>
  </si>
  <si>
    <t/>
  </si>
  <si>
    <t/>
  </si>
  <si>
    <t/>
  </si>
  <si>
    <t/>
  </si>
  <si>
    <t/>
  </si>
  <si>
    <t/>
  </si>
  <si>
    <t/>
  </si>
  <si>
    <t/>
  </si>
  <si>
    <t/>
  </si>
  <si>
    <t/>
  </si>
  <si>
    <t/>
  </si>
  <si>
    <t>qWithDownloadField1</t>
  </si>
  <si>
    <t/>
  </si>
  <si>
    <t/>
  </si>
  <si>
    <t>If [2. Country Code:] - [US - United States]</t>
  </si>
  <si>
    <t/>
  </si>
  <si>
    <t/>
  </si>
  <si>
    <t/>
  </si>
  <si>
    <t/>
  </si>
  <si>
    <t/>
  </si>
  <si>
    <t/>
  </si>
  <si>
    <t/>
  </si>
  <si>
    <t/>
  </si>
  <si>
    <t/>
  </si>
  <si>
    <r>
      <rPr>
        <sz val="12"/>
        <color rgb="FF000000"/>
        <rFont val="Calibri"/>
      </rPr>
      <t>For a definition of Size Standards in Number of Employees, refer to the file below:</t>
    </r>
  </si>
  <si>
    <t/>
  </si>
  <si>
    <t/>
  </si>
  <si>
    <t/>
  </si>
  <si>
    <t/>
  </si>
  <si>
    <t/>
  </si>
  <si>
    <t/>
  </si>
  <si>
    <t/>
  </si>
  <si>
    <t>Table of Size Standards 2019.pdf</t>
  </si>
  <si>
    <t>textOnlyField7.1</t>
  </si>
  <si>
    <t/>
  </si>
  <si>
    <t/>
  </si>
  <si>
    <t>If [2. Country Code:] - [US - United States]</t>
  </si>
  <si>
    <t/>
  </si>
  <si>
    <t/>
  </si>
  <si>
    <t/>
  </si>
  <si>
    <t/>
  </si>
  <si>
    <t/>
  </si>
  <si>
    <t/>
  </si>
  <si>
    <t/>
  </si>
  <si>
    <t/>
  </si>
  <si>
    <t/>
  </si>
  <si>
    <r>
      <rPr>
        <sz val="12"/>
        <color rgb="FF000000"/>
        <rFont val="Calibri"/>
      </rPr>
      <t xml:space="preserve">To see FAR 52.219-8, click </t>
    </r>
    <r>
      <rPr>
        <sz val="12"/>
        <color rgb="FF0000EE"/>
        <rFont val="Calibri"/>
      </rPr>
      <t>here (https://www.acquisition.gov/content/52219-8-utilization-small-business-concerns#i52_219-8)</t>
    </r>
    <r>
      <rPr>
        <sz val="12"/>
        <color rgb="FF000000"/>
        <rFont val="Calibri"/>
      </rPr>
      <t xml:space="preserve">.  </t>
    </r>
    <r>
      <rPr>
        <sz val="12"/>
        <color theme="1"/>
        <rFont val="Calibri"/>
        <family val="2"/>
        <charset val="204"/>
        <scheme val="minor"/>
      </rPr>
      <t xml:space="preserve">
</t>
    </r>
    <r>
      <rPr>
        <sz val="12"/>
        <color theme="1"/>
        <rFont val="Calibri"/>
        <family val="2"/>
        <charset val="204"/>
        <scheme val="minor"/>
      </rPr>
      <t xml:space="preserve">
</t>
    </r>
    <r>
      <rPr>
        <i/>
        <sz val="12"/>
        <color rgb="FF000000"/>
        <rFont val="Calibri"/>
      </rPr>
      <t>Notice: GE is required to report government spend by NAICS codes.  By selecting a value(s) from the list in question 1, the offeror is certifying to which NAICS code(s) apply.</t>
    </r>
    <r>
      <rPr>
        <sz val="12"/>
        <color theme="1"/>
        <rFont val="Calibri"/>
        <family val="2"/>
        <charset val="204"/>
        <scheme val="minor"/>
      </rPr>
      <t xml:space="preserve">
</t>
    </r>
    <r>
      <rPr>
        <sz val="12"/>
        <color theme="1"/>
        <rFont val="Calibri"/>
        <family val="2"/>
        <charset val="204"/>
        <scheme val="minor"/>
      </rPr>
      <t xml:space="preserve">
</t>
    </r>
    <r>
      <rPr>
        <sz val="12"/>
        <color rgb="FF000000"/>
        <rFont val="Calibri"/>
      </rPr>
      <t xml:space="preserve">GE </t>
    </r>
    <r>
      <rPr>
        <b/>
        <sz val="12"/>
        <color rgb="FF000000"/>
        <rFont val="Calibri"/>
      </rPr>
      <t xml:space="preserve">recommends </t>
    </r>
    <r>
      <rPr>
        <sz val="12"/>
        <color rgb="FF000000"/>
        <rFont val="Calibri"/>
      </rPr>
      <t xml:space="preserve">that all </t>
    </r>
    <r>
      <rPr>
        <b/>
        <sz val="12"/>
        <color rgb="FF000000"/>
        <rFont val="Calibri"/>
      </rPr>
      <t xml:space="preserve">DIRECT </t>
    </r>
    <r>
      <rPr>
        <sz val="12"/>
        <color rgb="FF000000"/>
        <rFont val="Calibri"/>
      </rPr>
      <t>engine/aircraft hardware suppliers add at least one of the NAICS codes (below) to their profile in the SAM.gov database.</t>
    </r>
    <r>
      <rPr>
        <sz val="12"/>
        <color theme="1"/>
        <rFont val="Calibri"/>
        <family val="2"/>
        <charset val="204"/>
        <scheme val="minor"/>
      </rPr>
      <t xml:space="preserve">
</t>
    </r>
    <r>
      <rPr>
        <sz val="12"/>
        <color theme="1"/>
        <rFont val="Calibri"/>
        <family val="2"/>
        <charset val="204"/>
        <scheme val="minor"/>
      </rPr>
      <t xml:space="preserve">
</t>
    </r>
    <r>
      <rPr>
        <sz val="12"/>
        <color rgb="FF000000"/>
        <rFont val="Calibri"/>
      </rPr>
      <t xml:space="preserve">The SBA </t>
    </r>
    <r>
      <rPr>
        <sz val="12"/>
        <color rgb="FF000000"/>
        <rFont val="Calibri"/>
      </rPr>
      <t xml:space="preserve">recommends </t>
    </r>
    <r>
      <rPr>
        <sz val="12"/>
        <color rgb="FF000000"/>
        <rFont val="Calibri"/>
      </rPr>
      <t xml:space="preserve">your company be registered in the </t>
    </r>
    <r>
      <rPr>
        <sz val="12"/>
        <color rgb="FF0000EE"/>
        <rFont val="Calibri"/>
      </rPr>
      <t>SAM database (https://www.sam.gov/SAM/pages/public/searchRecords/search.jsf)</t>
    </r>
    <r>
      <rPr>
        <sz val="12"/>
        <color rgb="FF000000"/>
        <rFont val="Calibri"/>
      </rPr>
      <t>.</t>
    </r>
  </si>
  <si>
    <t/>
  </si>
  <si>
    <t/>
  </si>
  <si>
    <t/>
  </si>
  <si>
    <t/>
  </si>
  <si>
    <t/>
  </si>
  <si>
    <t/>
  </si>
  <si>
    <t/>
  </si>
  <si>
    <t/>
  </si>
  <si>
    <t>qWithRadioField1.2</t>
  </si>
  <si>
    <t/>
  </si>
  <si>
    <t/>
  </si>
  <si>
    <t>If [2. Country Code:] - [US - United States]</t>
  </si>
  <si>
    <t/>
  </si>
  <si>
    <t/>
  </si>
  <si>
    <t/>
  </si>
  <si>
    <t/>
  </si>
  <si>
    <t/>
  </si>
  <si>
    <t/>
  </si>
  <si>
    <t/>
  </si>
  <si>
    <t/>
  </si>
  <si>
    <t/>
  </si>
  <si>
    <r>
      <rPr>
        <sz val="12"/>
        <color rgb="FF000000"/>
        <rFont val="Calibri"/>
      </rPr>
      <t>B.1 The offeror represents itself as a Small Business according to NAICS code (selected in the previous section) and number of employees (NAICS 336412 &amp; 541715 designated small if less than 1,500 employees; NAICS 336413 designated small if less than 1,250 employees)?</t>
    </r>
    <r>
      <rPr>
        <sz val="12"/>
        <color rgb="FFFF0000"/>
        <rFont val="Calibri"/>
        <charset val="204"/>
      </rPr>
      <t xml:space="preserve"> *</t>
    </r>
  </si>
  <si>
    <t/>
  </si>
  <si>
    <t/>
  </si>
  <si>
    <t/>
  </si>
  <si>
    <t/>
  </si>
  <si>
    <t>qWithRadioField1.2</t>
  </si>
  <si>
    <t>true</t>
  </si>
  <si>
    <t>Yes (Small Business)</t>
  </si>
  <si>
    <t>noNotSmall</t>
  </si>
  <si>
    <t>No (Not Small)</t>
  </si>
  <si>
    <t/>
  </si>
  <si>
    <t/>
  </si>
  <si>
    <t/>
  </si>
  <si>
    <t/>
  </si>
  <si>
    <t/>
  </si>
  <si>
    <t/>
  </si>
  <si>
    <t/>
  </si>
  <si>
    <t/>
  </si>
  <si>
    <t>If [B.1 The offeror represents itself as a Small Business according to NAICS code (s] - [Yes (Small Business)]</t>
  </si>
  <si>
    <t/>
  </si>
  <si>
    <t/>
  </si>
  <si>
    <t/>
  </si>
  <si>
    <t/>
  </si>
  <si>
    <t/>
  </si>
  <si>
    <t/>
  </si>
  <si>
    <t/>
  </si>
  <si>
    <t/>
  </si>
  <si>
    <t/>
  </si>
  <si>
    <r>
      <rPr>
        <sz val="12"/>
        <color rgb="FF000000"/>
        <rFont val="Calibri"/>
      </rPr>
      <t>B.1.1 As a Small Business concern, the supplier represents:</t>
    </r>
    <r>
      <rPr>
        <sz val="12"/>
        <color theme="1"/>
        <rFont val="Calibri"/>
        <family val="2"/>
        <charset val="204"/>
        <scheme val="minor"/>
      </rPr>
      <t xml:space="preserve">
</t>
    </r>
    <r>
      <rPr>
        <sz val="12"/>
        <color theme="1"/>
        <rFont val="Calibri"/>
        <family val="2"/>
        <charset val="204"/>
        <scheme val="minor"/>
      </rPr>
      <t xml:space="preserve">
</t>
    </r>
    <r>
      <rPr>
        <i/>
        <sz val="12"/>
        <color rgb="FF000000"/>
        <rFont val="Calibri"/>
      </rPr>
      <t>Please select all that apply.</t>
    </r>
    <r>
      <rPr>
        <sz val="12"/>
        <color theme="1"/>
        <rFont val="Calibri"/>
        <family val="2"/>
        <charset val="204"/>
        <scheme val="minor"/>
      </rPr>
      <t xml:space="preserve">
</t>
    </r>
    <r>
      <rPr>
        <sz val="12"/>
        <color theme="1"/>
        <rFont val="Calibri"/>
        <family val="2"/>
        <charset val="204"/>
        <scheme val="minor"/>
      </rPr>
      <t xml:space="preserve">
</t>
    </r>
    <r>
      <rPr>
        <b/>
        <sz val="12"/>
        <color rgb="FF000000"/>
        <rFont val="Calibri"/>
      </rPr>
      <t>NOTE: This is a self-certification (except for HZ, must be SBA certified).</t>
    </r>
    <r>
      <rPr>
        <sz val="12"/>
        <color rgb="FFFF0000"/>
        <rFont val="Calibri"/>
        <charset val="204"/>
      </rPr>
      <t xml:space="preserve"> *</t>
    </r>
  </si>
  <si>
    <t/>
  </si>
  <si>
    <t/>
  </si>
  <si>
    <t/>
  </si>
  <si>
    <t/>
  </si>
  <si>
    <t/>
  </si>
  <si>
    <t/>
  </si>
  <si>
    <t/>
  </si>
  <si>
    <t/>
  </si>
  <si>
    <t>qWithCheckboxesField2.2</t>
  </si>
  <si>
    <t/>
  </si>
  <si>
    <t>true</t>
  </si>
  <si>
    <t>Small Business</t>
  </si>
  <si>
    <t>qWithCheckboxesField2.2</t>
  </si>
  <si>
    <t/>
  </si>
  <si>
    <t>disadvantagedSmallBusinessPleaseAlsoSelectYesForMinorityOwnedBuisnessBelowQ3</t>
  </si>
  <si>
    <t>Disadvantaged Small Business (Please also select "Yes" for Minority Owned Buisness below (Q3))</t>
  </si>
  <si>
    <t>qWithCheckboxesField2.2</t>
  </si>
  <si>
    <t/>
  </si>
  <si>
    <t>womanOwnedSmallBusiness</t>
  </si>
  <si>
    <t>Woman-Owned Small Business</t>
  </si>
  <si>
    <t>qWithCheckboxesField2.2</t>
  </si>
  <si>
    <t/>
  </si>
  <si>
    <t>hubZoneSmallBusiness</t>
  </si>
  <si>
    <t>HUBZone Small Business</t>
  </si>
  <si>
    <t>qWithCheckboxesField2.2</t>
  </si>
  <si>
    <t/>
  </si>
  <si>
    <t>hubZoneZipCode</t>
  </si>
  <si>
    <t>HUBZone Zip Code</t>
  </si>
  <si>
    <t>qWithCheckboxesField2.2</t>
  </si>
  <si>
    <t/>
  </si>
  <si>
    <t>serviceDisabledVeteranOwnedSmallBusiness</t>
  </si>
  <si>
    <t>Service Disabled Veteran-Owned Small Business</t>
  </si>
  <si>
    <t>qWithCheckboxesField2.2</t>
  </si>
  <si>
    <t/>
  </si>
  <si>
    <t>veteranOwnedSmallBusiness</t>
  </si>
  <si>
    <t>Veteran-Owned Small Business</t>
  </si>
  <si>
    <t>qWithCheckboxesField2.2</t>
  </si>
  <si>
    <t/>
  </si>
  <si>
    <t>lgbtq</t>
  </si>
  <si>
    <t>LGBTQ+</t>
  </si>
  <si>
    <t>qWithCheckboxesField2.2</t>
  </si>
  <si>
    <t/>
  </si>
  <si>
    <t>abilityOne</t>
  </si>
  <si>
    <t>Ability One</t>
  </si>
  <si>
    <t>qWithCheckboxesField2.2</t>
  </si>
  <si>
    <t/>
  </si>
  <si>
    <t>otherSmallBusinessType</t>
  </si>
  <si>
    <t>Other Small Business Type</t>
  </si>
  <si>
    <t>qWithTextField10</t>
  </si>
  <si>
    <t/>
  </si>
  <si>
    <t/>
  </si>
  <si>
    <t>If [B.1.1 As a Small Business concern, the supplier represents: Please select all th] - [Other Small Business Type]</t>
  </si>
  <si>
    <t/>
  </si>
  <si>
    <t/>
  </si>
  <si>
    <t/>
  </si>
  <si>
    <t/>
  </si>
  <si>
    <t/>
  </si>
  <si>
    <t/>
  </si>
  <si>
    <t/>
  </si>
  <si>
    <t/>
  </si>
  <si>
    <t/>
  </si>
  <si>
    <t/>
  </si>
  <si>
    <t/>
  </si>
  <si>
    <t/>
  </si>
  <si>
    <t/>
  </si>
  <si>
    <t/>
  </si>
  <si>
    <t/>
  </si>
  <si>
    <r>
      <rPr>
        <sz val="12"/>
        <color rgb="FF000000"/>
        <rFont val="Calibri"/>
      </rPr>
      <t>B.1.1.2 Please explain your selection of "Other Small Business Type":</t>
    </r>
    <r>
      <rPr>
        <sz val="12"/>
        <color rgb="FFFF0000"/>
        <rFont val="Calibri"/>
        <charset val="204"/>
      </rPr>
      <t xml:space="preserve"> *</t>
    </r>
  </si>
  <si>
    <t/>
  </si>
  <si>
    <t/>
  </si>
  <si>
    <t/>
  </si>
  <si>
    <t/>
  </si>
  <si>
    <t/>
  </si>
  <si>
    <t/>
  </si>
  <si>
    <t/>
  </si>
  <si>
    <t/>
  </si>
  <si>
    <t/>
  </si>
  <si>
    <t/>
  </si>
  <si>
    <t/>
  </si>
  <si>
    <t/>
  </si>
  <si>
    <t/>
  </si>
  <si>
    <t/>
  </si>
  <si>
    <t/>
  </si>
  <si>
    <t/>
  </si>
  <si>
    <t/>
  </si>
  <si>
    <t/>
  </si>
  <si>
    <t/>
  </si>
  <si>
    <t/>
  </si>
  <si>
    <t/>
  </si>
  <si>
    <t/>
  </si>
  <si>
    <t/>
  </si>
  <si>
    <t/>
  </si>
  <si>
    <t/>
  </si>
  <si>
    <t>If [B.1 The offeror represents itself as a Small Business according to NAICS code (s] - [No (Not Small)]</t>
  </si>
  <si>
    <t/>
  </si>
  <si>
    <t/>
  </si>
  <si>
    <t/>
  </si>
  <si>
    <t/>
  </si>
  <si>
    <t/>
  </si>
  <si>
    <t/>
  </si>
  <si>
    <t/>
  </si>
  <si>
    <t/>
  </si>
  <si>
    <t/>
  </si>
  <si>
    <r>
      <rPr>
        <sz val="12"/>
        <color rgb="FF000000"/>
        <rFont val="Calibri"/>
      </rPr>
      <t>B.1.2 For LARGE US businesses, you must indicate all that apply for subcontracting plan reporting:</t>
    </r>
    <r>
      <rPr>
        <sz val="12"/>
        <color rgb="FFFF0000"/>
        <rFont val="Calibri"/>
        <charset val="204"/>
      </rPr>
      <t xml:space="preserve"> *</t>
    </r>
  </si>
  <si>
    <t/>
  </si>
  <si>
    <t/>
  </si>
  <si>
    <t/>
  </si>
  <si>
    <t/>
  </si>
  <si>
    <t/>
  </si>
  <si>
    <t/>
  </si>
  <si>
    <t/>
  </si>
  <si>
    <t/>
  </si>
  <si>
    <t>qWithCheckboxesField5</t>
  </si>
  <si>
    <t/>
  </si>
  <si>
    <t>true</t>
  </si>
  <si>
    <t>Individual Plan (most common)</t>
  </si>
  <si>
    <t>qWithCheckboxesField5</t>
  </si>
  <si>
    <t/>
  </si>
  <si>
    <t>masterPlan</t>
  </si>
  <si>
    <t>Master Plan</t>
  </si>
  <si>
    <t>qWithCheckboxesField5</t>
  </si>
  <si>
    <t/>
  </si>
  <si>
    <t>commercialPlan</t>
  </si>
  <si>
    <t>Commercial Plan</t>
  </si>
  <si>
    <t>qWithCheckboxesField5</t>
  </si>
  <si>
    <t/>
  </si>
  <si>
    <t>comprehensivePlan</t>
  </si>
  <si>
    <t>Comprehensive Plan</t>
  </si>
  <si>
    <t>qWithCheckboxesField5</t>
  </si>
  <si>
    <t/>
  </si>
  <si>
    <t>naCommercialOrdersOnlyOrNoIndividualOrderFromGea750000UsGovernment</t>
  </si>
  <si>
    <t>NA-Commercial Orders only OR No Individual Order from GEA &gt;$750,000 US Government</t>
  </si>
  <si>
    <t>textOnlyField15</t>
  </si>
  <si>
    <t/>
  </si>
  <si>
    <t/>
  </si>
  <si>
    <t>if [show = (data['qWithCheckboxesField5']['masterPlan'] == true) ||
  (data['qWithCheckboxesField5']['commercialPlan'] == tr]</t>
  </si>
  <si>
    <t/>
  </si>
  <si>
    <t/>
  </si>
  <si>
    <t/>
  </si>
  <si>
    <t/>
  </si>
  <si>
    <t/>
  </si>
  <si>
    <t/>
  </si>
  <si>
    <t/>
  </si>
  <si>
    <t/>
  </si>
  <si>
    <t/>
  </si>
  <si>
    <r>
      <rPr>
        <sz val="12"/>
        <color rgb="FF000000"/>
        <rFont val="Calibri"/>
      </rPr>
      <t>Please provide contact information for the individual (small business liaison) responsible for bi-annual subcontract reporting in www.esrs.gov system, as required by FAR 52.219 and GE Remark H61 (Engines/ Engine Services) or as noted on the Purchase Order.</t>
    </r>
    <r>
      <rPr>
        <sz val="12"/>
        <color theme="1"/>
        <rFont val="Calibri"/>
        <family val="2"/>
        <charset val="204"/>
        <scheme val="minor"/>
      </rPr>
      <t xml:space="preserve">
</t>
    </r>
    <r>
      <rPr>
        <sz val="12"/>
        <color theme="1"/>
        <rFont val="Calibri"/>
        <family val="2"/>
        <charset val="204"/>
        <scheme val="minor"/>
      </rPr>
      <t xml:space="preserve">
</t>
    </r>
    <r>
      <rPr>
        <sz val="12"/>
        <color rgb="FF000000"/>
        <rFont val="Calibri"/>
      </rPr>
      <t xml:space="preserve">For more information in reference to FAR 52.219 please select the links below: </t>
    </r>
    <r>
      <rPr>
        <sz val="12"/>
        <color theme="1"/>
        <rFont val="Calibri"/>
        <family val="2"/>
        <charset val="204"/>
        <scheme val="minor"/>
      </rPr>
      <t xml:space="preserve">
</t>
    </r>
    <r>
      <rPr>
        <sz val="12"/>
        <color theme="1"/>
        <rFont val="Calibri"/>
        <family val="2"/>
        <charset val="204"/>
        <scheme val="minor"/>
      </rPr>
      <t xml:space="preserve">
</t>
    </r>
    <r>
      <rPr>
        <sz val="12"/>
        <color rgb="FF0000EE"/>
        <rFont val="Calibri"/>
      </rPr>
      <t>https://www.acquisition.gov/far/52.219-9</t>
    </r>
    <r>
      <rPr>
        <sz val="12"/>
        <color theme="1"/>
        <rFont val="Calibri"/>
        <family val="2"/>
        <charset val="204"/>
        <scheme val="minor"/>
      </rPr>
      <t xml:space="preserve">
</t>
    </r>
    <r>
      <rPr>
        <sz val="12"/>
        <color theme="1"/>
        <rFont val="Calibri"/>
        <family val="2"/>
        <charset val="204"/>
        <scheme val="minor"/>
      </rPr>
      <t xml:space="preserve">
</t>
    </r>
    <r>
      <rPr>
        <sz val="12"/>
        <color theme="1"/>
        <rFont val="Calibri"/>
        <family val="2"/>
        <charset val="204"/>
        <scheme val="minor"/>
      </rPr>
      <t xml:space="preserve">
</t>
    </r>
    <r>
      <rPr>
        <sz val="12"/>
        <color rgb="FF000000"/>
        <rFont val="Calibri"/>
      </rPr>
      <t xml:space="preserve"> and for Engines' suppliers: </t>
    </r>
    <r>
      <rPr>
        <sz val="12"/>
        <color theme="1"/>
        <rFont val="Calibri"/>
        <family val="2"/>
        <charset val="204"/>
        <scheme val="minor"/>
      </rPr>
      <t xml:space="preserve">
</t>
    </r>
    <r>
      <rPr>
        <sz val="12"/>
        <color theme="1"/>
        <rFont val="Calibri"/>
        <family val="2"/>
        <charset val="204"/>
        <scheme val="minor"/>
      </rPr>
      <t xml:space="preserve">
</t>
    </r>
    <r>
      <rPr>
        <sz val="12"/>
        <color rgb="FF0000EE"/>
        <rFont val="Calibri"/>
      </rPr>
      <t>https://www.geaviation.com/sites/default/files/H61_20190314.pdf</t>
    </r>
  </si>
  <si>
    <t/>
  </si>
  <si>
    <t/>
  </si>
  <si>
    <t/>
  </si>
  <si>
    <t/>
  </si>
  <si>
    <t/>
  </si>
  <si>
    <t/>
  </si>
  <si>
    <t/>
  </si>
  <si>
    <t/>
  </si>
  <si>
    <t>qWithTextSmallField23.1</t>
  </si>
  <si>
    <t/>
  </si>
  <si>
    <t/>
  </si>
  <si>
    <t>if [show = (data['qWithCheckboxesField5']['masterPlan'] == true) ||
  (data['qWithCheckboxesField5']['commercialPlan'] == tr]</t>
  </si>
  <si>
    <t/>
  </si>
  <si>
    <t/>
  </si>
  <si>
    <t/>
  </si>
  <si>
    <t/>
  </si>
  <si>
    <t/>
  </si>
  <si>
    <t/>
  </si>
  <si>
    <t/>
  </si>
  <si>
    <t/>
  </si>
  <si>
    <t/>
  </si>
  <si>
    <t/>
  </si>
  <si>
    <t/>
  </si>
  <si>
    <r>
      <rPr>
        <sz val="12"/>
        <color rgb="FF000000"/>
        <rFont val="Calibri"/>
      </rPr>
      <t>B.1.2.1 Small Business Liaison Contact Name:</t>
    </r>
  </si>
  <si>
    <t/>
  </si>
  <si>
    <t/>
  </si>
  <si>
    <t/>
  </si>
  <si>
    <t/>
  </si>
  <si>
    <t/>
  </si>
  <si>
    <t/>
  </si>
  <si>
    <t/>
  </si>
  <si>
    <t/>
  </si>
  <si>
    <t/>
  </si>
  <si>
    <t/>
  </si>
  <si>
    <t/>
  </si>
  <si>
    <t/>
  </si>
  <si>
    <t/>
  </si>
  <si>
    <t>assentPhoneNumberField4.1</t>
  </si>
  <si>
    <t/>
  </si>
  <si>
    <t/>
  </si>
  <si>
    <t>if [show = (data['qWithCheckboxesField5']['masterPlan'] == true) ||
  (data['qWithCheckboxesField5']['commercialPlan'] == tr]</t>
  </si>
  <si>
    <t/>
  </si>
  <si>
    <t/>
  </si>
  <si>
    <t/>
  </si>
  <si>
    <t/>
  </si>
  <si>
    <t/>
  </si>
  <si>
    <t/>
  </si>
  <si>
    <t/>
  </si>
  <si>
    <t/>
  </si>
  <si>
    <t/>
  </si>
  <si>
    <t/>
  </si>
  <si>
    <t/>
  </si>
  <si>
    <r>
      <rPr>
        <sz val="12"/>
        <color rgb="FF000000"/>
        <rFont val="Calibri"/>
      </rPr>
      <t>B.1.2.2 Small Business Liaison Telephone Number:</t>
    </r>
  </si>
  <si>
    <t/>
  </si>
  <si>
    <t/>
  </si>
  <si>
    <t/>
  </si>
  <si>
    <t/>
  </si>
  <si>
    <t/>
  </si>
  <si>
    <t/>
  </si>
  <si>
    <t/>
  </si>
  <si>
    <t/>
  </si>
  <si>
    <t/>
  </si>
  <si>
    <t/>
  </si>
  <si>
    <t/>
  </si>
  <si>
    <t/>
  </si>
  <si>
    <t/>
  </si>
  <si>
    <t>assentEmailField5.1</t>
  </si>
  <si>
    <t/>
  </si>
  <si>
    <t/>
  </si>
  <si>
    <t>if [show = (data['qWithCheckboxesField5']['masterPlan'] == true) ||
  (data['qWithCheckboxesField5']['commercialPlan'] == tr]</t>
  </si>
  <si>
    <t/>
  </si>
  <si>
    <t/>
  </si>
  <si>
    <t/>
  </si>
  <si>
    <t/>
  </si>
  <si>
    <t/>
  </si>
  <si>
    <t/>
  </si>
  <si>
    <t/>
  </si>
  <si>
    <t/>
  </si>
  <si>
    <t/>
  </si>
  <si>
    <t/>
  </si>
  <si>
    <t/>
  </si>
  <si>
    <r>
      <rPr>
        <sz val="12"/>
        <color rgb="FF000000"/>
        <rFont val="Calibri"/>
      </rPr>
      <t>B.1.2.3 Small Business Liaison Email:</t>
    </r>
  </si>
  <si>
    <t/>
  </si>
  <si>
    <t/>
  </si>
  <si>
    <t/>
  </si>
  <si>
    <t/>
  </si>
  <si>
    <t/>
  </si>
  <si>
    <t/>
  </si>
  <si>
    <t/>
  </si>
  <si>
    <t/>
  </si>
  <si>
    <t/>
  </si>
  <si>
    <t/>
  </si>
  <si>
    <t/>
  </si>
  <si>
    <t/>
  </si>
  <si>
    <t/>
  </si>
  <si>
    <t>qWithYesNoField1.1</t>
  </si>
  <si>
    <t/>
  </si>
  <si>
    <t/>
  </si>
  <si>
    <t>If [2. Country Code:] - [US - United States]</t>
  </si>
  <si>
    <t/>
  </si>
  <si>
    <t/>
  </si>
  <si>
    <t/>
  </si>
  <si>
    <t/>
  </si>
  <si>
    <t/>
  </si>
  <si>
    <t/>
  </si>
  <si>
    <t/>
  </si>
  <si>
    <t/>
  </si>
  <si>
    <t/>
  </si>
  <si>
    <t/>
  </si>
  <si>
    <t/>
  </si>
  <si>
    <r>
      <rPr>
        <sz val="12"/>
        <color rgb="FF000000"/>
        <rFont val="Calibri"/>
      </rPr>
      <t>B.2 The offeror represents itself as a Minority-Owned Business</t>
    </r>
    <r>
      <rPr>
        <sz val="12"/>
        <color rgb="FFFF0000"/>
        <rFont val="Calibri"/>
        <charset val="204"/>
      </rPr>
      <t xml:space="preserve"> *</t>
    </r>
  </si>
  <si>
    <t/>
  </si>
  <si>
    <t/>
  </si>
  <si>
    <t/>
  </si>
  <si>
    <t/>
  </si>
  <si>
    <t/>
  </si>
  <si>
    <t/>
  </si>
  <si>
    <t/>
  </si>
  <si>
    <t>qWithYesNoField1.1</t>
  </si>
  <si>
    <t>yes</t>
  </si>
  <si>
    <t>Yes</t>
  </si>
  <si>
    <t>no</t>
  </si>
  <si>
    <t>No</t>
  </si>
  <si>
    <t/>
  </si>
  <si>
    <t/>
  </si>
  <si>
    <t/>
  </si>
  <si>
    <t/>
  </si>
  <si>
    <t/>
  </si>
  <si>
    <t/>
  </si>
  <si>
    <t/>
  </si>
  <si>
    <t/>
  </si>
  <si>
    <t>qWithRadioField2</t>
  </si>
  <si>
    <t/>
  </si>
  <si>
    <t/>
  </si>
  <si>
    <t>If [B.2 The offeror represents itself as a Minority-Owned Business] - [Yes]</t>
  </si>
  <si>
    <t/>
  </si>
  <si>
    <t/>
  </si>
  <si>
    <t/>
  </si>
  <si>
    <t/>
  </si>
  <si>
    <t/>
  </si>
  <si>
    <t/>
  </si>
  <si>
    <t/>
  </si>
  <si>
    <t/>
  </si>
  <si>
    <t/>
  </si>
  <si>
    <t/>
  </si>
  <si>
    <t/>
  </si>
  <si>
    <r>
      <rPr>
        <sz val="12"/>
        <color rgb="FF000000"/>
        <rFont val="Calibri"/>
      </rPr>
      <t>B.3 Please indicate one category:</t>
    </r>
    <r>
      <rPr>
        <sz val="12"/>
        <color rgb="FFFF0000"/>
        <rFont val="Calibri"/>
        <charset val="204"/>
      </rPr>
      <t xml:space="preserve"> *</t>
    </r>
  </si>
  <si>
    <t/>
  </si>
  <si>
    <t/>
  </si>
  <si>
    <t/>
  </si>
  <si>
    <t/>
  </si>
  <si>
    <t/>
  </si>
  <si>
    <t/>
  </si>
  <si>
    <t/>
  </si>
  <si>
    <t>qWithRadioField2</t>
  </si>
  <si>
    <t>true</t>
  </si>
  <si>
    <t>African American</t>
  </si>
  <si>
    <t>alaskanAmerican</t>
  </si>
  <si>
    <t>Alaskan American</t>
  </si>
  <si>
    <t>asianPacificSubContinentAmerican</t>
  </si>
  <si>
    <t>Asian, Pacific, Sub-Continent American</t>
  </si>
  <si>
    <t>hispanicAmerican</t>
  </si>
  <si>
    <t>Hispanic American</t>
  </si>
  <si>
    <t>indianSubContinentAmerican</t>
  </si>
  <si>
    <t>Indian, Sub-Continent American</t>
  </si>
  <si>
    <t>nativeAmerican</t>
  </si>
  <si>
    <t>Native American</t>
  </si>
  <si>
    <t>other</t>
  </si>
  <si>
    <t>Other</t>
  </si>
  <si>
    <t/>
  </si>
  <si>
    <t/>
  </si>
  <si>
    <t/>
  </si>
  <si>
    <t/>
  </si>
  <si>
    <t/>
  </si>
  <si>
    <t/>
  </si>
  <si>
    <t/>
  </si>
  <si>
    <t/>
  </si>
  <si>
    <t>qWithTextField11</t>
  </si>
  <si>
    <t/>
  </si>
  <si>
    <t/>
  </si>
  <si>
    <t>If [B.3 Please indicate one category:] - [Other]</t>
  </si>
  <si>
    <t/>
  </si>
  <si>
    <t/>
  </si>
  <si>
    <t/>
  </si>
  <si>
    <t/>
  </si>
  <si>
    <t/>
  </si>
  <si>
    <t/>
  </si>
  <si>
    <t/>
  </si>
  <si>
    <t/>
  </si>
  <si>
    <t/>
  </si>
  <si>
    <t/>
  </si>
  <si>
    <t/>
  </si>
  <si>
    <t/>
  </si>
  <si>
    <t/>
  </si>
  <si>
    <t/>
  </si>
  <si>
    <t/>
  </si>
  <si>
    <r>
      <rPr>
        <sz val="12"/>
        <color rgb="FF000000"/>
        <rFont val="Calibri"/>
      </rPr>
      <t>B.3.1 Other Minority Owned (Explain):</t>
    </r>
    <r>
      <rPr>
        <sz val="12"/>
        <color rgb="FFFF0000"/>
        <rFont val="Calibri"/>
        <charset val="204"/>
      </rPr>
      <t xml:space="preserve"> *</t>
    </r>
  </si>
  <si>
    <t/>
  </si>
  <si>
    <t/>
  </si>
  <si>
    <t/>
  </si>
  <si>
    <t/>
  </si>
  <si>
    <t/>
  </si>
  <si>
    <t/>
  </si>
  <si>
    <t/>
  </si>
  <si>
    <t/>
  </si>
  <si>
    <t/>
  </si>
  <si>
    <t/>
  </si>
  <si>
    <t/>
  </si>
  <si>
    <t/>
  </si>
  <si>
    <t/>
  </si>
  <si>
    <t/>
  </si>
  <si>
    <t/>
  </si>
  <si>
    <t/>
  </si>
  <si>
    <t/>
  </si>
  <si>
    <t/>
  </si>
  <si>
    <t/>
  </si>
  <si>
    <t/>
  </si>
  <si>
    <t/>
  </si>
  <si>
    <t/>
  </si>
  <si>
    <t/>
  </si>
  <si>
    <t>qWithYesNoField2.1</t>
  </si>
  <si>
    <t/>
  </si>
  <si>
    <t/>
  </si>
  <si>
    <t>If [2. Country Code:] - [US - United States]</t>
  </si>
  <si>
    <t/>
  </si>
  <si>
    <t/>
  </si>
  <si>
    <t/>
  </si>
  <si>
    <t/>
  </si>
  <si>
    <t/>
  </si>
  <si>
    <t/>
  </si>
  <si>
    <t/>
  </si>
  <si>
    <t/>
  </si>
  <si>
    <t/>
  </si>
  <si>
    <r>
      <rPr>
        <sz val="12"/>
        <color rgb="FF000000"/>
        <rFont val="Calibri"/>
      </rPr>
      <t xml:space="preserve">B.4 The offeror is classified as </t>
    </r>
    <r>
      <rPr>
        <b/>
        <sz val="12"/>
        <color rgb="FF000000"/>
        <rFont val="Calibri"/>
      </rPr>
      <t>'Educational Development Unit (College or University) / Non-Profit'</t>
    </r>
    <r>
      <rPr>
        <sz val="12"/>
        <color rgb="FF000000"/>
        <rFont val="Calibri"/>
      </rPr>
      <t>?</t>
    </r>
    <r>
      <rPr>
        <sz val="12"/>
        <color rgb="FFFF0000"/>
        <rFont val="Calibri"/>
        <charset val="204"/>
      </rPr>
      <t xml:space="preserve"> *</t>
    </r>
  </si>
  <si>
    <t/>
  </si>
  <si>
    <t/>
  </si>
  <si>
    <t/>
  </si>
  <si>
    <t/>
  </si>
  <si>
    <t>qWithYesNoField2.1</t>
  </si>
  <si>
    <t>yes</t>
  </si>
  <si>
    <t>Yes</t>
  </si>
  <si>
    <t>no</t>
  </si>
  <si>
    <t>No</t>
  </si>
  <si>
    <t/>
  </si>
  <si>
    <t/>
  </si>
  <si>
    <t/>
  </si>
  <si>
    <t/>
  </si>
  <si>
    <t/>
  </si>
  <si>
    <t/>
  </si>
  <si>
    <t>qWithYesNoField3.1</t>
  </si>
  <si>
    <t/>
  </si>
  <si>
    <t/>
  </si>
  <si>
    <t>If [2. Country Code:] - [US - United States]</t>
  </si>
  <si>
    <t/>
  </si>
  <si>
    <t/>
  </si>
  <si>
    <t/>
  </si>
  <si>
    <t/>
  </si>
  <si>
    <t/>
  </si>
  <si>
    <t/>
  </si>
  <si>
    <t/>
  </si>
  <si>
    <t/>
  </si>
  <si>
    <t/>
  </si>
  <si>
    <r>
      <rPr>
        <sz val="12"/>
        <color rgb="FF000000"/>
        <rFont val="Calibri"/>
      </rPr>
      <t xml:space="preserve">B.5 The offeror is classified as </t>
    </r>
    <r>
      <rPr>
        <b/>
        <sz val="12"/>
        <color rgb="FF000000"/>
        <rFont val="Calibri"/>
      </rPr>
      <t>'HBCU (Historically Black Colleges and Universities) / Minority Institution'</t>
    </r>
    <r>
      <rPr>
        <sz val="12"/>
        <color rgb="FF000000"/>
        <rFont val="Calibri"/>
      </rPr>
      <t>?</t>
    </r>
    <r>
      <rPr>
        <sz val="12"/>
        <color rgb="FFFF0000"/>
        <rFont val="Calibri"/>
        <charset val="204"/>
      </rPr>
      <t xml:space="preserve"> *</t>
    </r>
  </si>
  <si>
    <t/>
  </si>
  <si>
    <t/>
  </si>
  <si>
    <t/>
  </si>
  <si>
    <t/>
  </si>
  <si>
    <t>qWithYesNoField3.1</t>
  </si>
  <si>
    <t>yes</t>
  </si>
  <si>
    <t>Yes</t>
  </si>
  <si>
    <t>no</t>
  </si>
  <si>
    <t>No</t>
  </si>
  <si>
    <t/>
  </si>
  <si>
    <t/>
  </si>
  <si>
    <t/>
  </si>
  <si>
    <t/>
  </si>
  <si>
    <t/>
  </si>
  <si>
    <t/>
  </si>
  <si>
    <t>qWithYesNoField6.1</t>
  </si>
  <si>
    <t/>
  </si>
  <si>
    <t/>
  </si>
  <si>
    <t>If [2. Country Code:] - [US - United States]</t>
  </si>
  <si>
    <t/>
  </si>
  <si>
    <t/>
  </si>
  <si>
    <t/>
  </si>
  <si>
    <t/>
  </si>
  <si>
    <t/>
  </si>
  <si>
    <t/>
  </si>
  <si>
    <t/>
  </si>
  <si>
    <t/>
  </si>
  <si>
    <t/>
  </si>
  <si>
    <t/>
  </si>
  <si>
    <t/>
  </si>
  <si>
    <r>
      <rPr>
        <sz val="12"/>
        <color rgb="FF000000"/>
        <rFont val="Calibri"/>
      </rPr>
      <t>B.6 The offeror is classified as '</t>
    </r>
    <r>
      <rPr>
        <b/>
        <sz val="12"/>
        <color rgb="FF000000"/>
        <rFont val="Calibri"/>
      </rPr>
      <t>GE Affiliate</t>
    </r>
    <r>
      <rPr>
        <sz val="12"/>
        <color rgb="FF000000"/>
        <rFont val="Calibri"/>
      </rPr>
      <t>'?</t>
    </r>
    <r>
      <rPr>
        <sz val="12"/>
        <color rgb="FFFF0000"/>
        <rFont val="Calibri"/>
        <charset val="204"/>
      </rPr>
      <t xml:space="preserve"> *</t>
    </r>
  </si>
  <si>
    <t/>
  </si>
  <si>
    <t/>
  </si>
  <si>
    <t/>
  </si>
  <si>
    <t/>
  </si>
  <si>
    <t/>
  </si>
  <si>
    <t/>
  </si>
  <si>
    <t/>
  </si>
  <si>
    <t>qWithYesNoField6.1</t>
  </si>
  <si>
    <t>yes</t>
  </si>
  <si>
    <t>Yes</t>
  </si>
  <si>
    <t>no</t>
  </si>
  <si>
    <t>No</t>
  </si>
  <si>
    <t/>
  </si>
  <si>
    <t/>
  </si>
  <si>
    <t/>
  </si>
  <si>
    <t/>
  </si>
  <si>
    <t/>
  </si>
  <si>
    <t/>
  </si>
  <si>
    <t/>
  </si>
  <si>
    <t/>
  </si>
  <si>
    <t>qWithYesNoField4.1</t>
  </si>
  <si>
    <t/>
  </si>
  <si>
    <t/>
  </si>
  <si>
    <t>If [2. Country Code:] - [US - United States]</t>
  </si>
  <si>
    <t/>
  </si>
  <si>
    <t/>
  </si>
  <si>
    <t/>
  </si>
  <si>
    <t/>
  </si>
  <si>
    <t/>
  </si>
  <si>
    <t/>
  </si>
  <si>
    <t/>
  </si>
  <si>
    <t/>
  </si>
  <si>
    <t/>
  </si>
  <si>
    <t/>
  </si>
  <si>
    <t/>
  </si>
  <si>
    <r>
      <rPr>
        <sz val="12"/>
        <color rgb="FF000000"/>
        <rFont val="Calibri"/>
      </rPr>
      <t xml:space="preserve">B.7 The offeror is classified as </t>
    </r>
    <r>
      <rPr>
        <b/>
        <sz val="12"/>
        <color rgb="FF000000"/>
        <rFont val="Calibri"/>
      </rPr>
      <t>'Non-US Citizen Owned Business Operating in the US'</t>
    </r>
    <r>
      <rPr>
        <sz val="12"/>
        <color rgb="FF000000"/>
        <rFont val="Calibri"/>
      </rPr>
      <t>?</t>
    </r>
    <r>
      <rPr>
        <sz val="12"/>
        <color rgb="FFFF0000"/>
        <rFont val="Calibri"/>
        <charset val="204"/>
      </rPr>
      <t xml:space="preserve"> *</t>
    </r>
  </si>
  <si>
    <t/>
  </si>
  <si>
    <t/>
  </si>
  <si>
    <t/>
  </si>
  <si>
    <t/>
  </si>
  <si>
    <t/>
  </si>
  <si>
    <t/>
  </si>
  <si>
    <t/>
  </si>
  <si>
    <t>qWithYesNoField4.1</t>
  </si>
  <si>
    <t>yes</t>
  </si>
  <si>
    <t>Yes</t>
  </si>
  <si>
    <t>no</t>
  </si>
  <si>
    <t>No</t>
  </si>
  <si>
    <t/>
  </si>
  <si>
    <t/>
  </si>
  <si>
    <t/>
  </si>
  <si>
    <t/>
  </si>
  <si>
    <t/>
  </si>
  <si>
    <t/>
  </si>
  <si>
    <t/>
  </si>
  <si>
    <t/>
  </si>
  <si>
    <t>qWithListField11</t>
  </si>
  <si>
    <t/>
  </si>
  <si>
    <t/>
  </si>
  <si>
    <t>If [B.7 The offeror is classified as 'Non-US Citizen Owned Business Operating in the] - [Yes]</t>
  </si>
  <si>
    <t/>
  </si>
  <si>
    <t/>
  </si>
  <si>
    <t/>
  </si>
  <si>
    <t/>
  </si>
  <si>
    <t/>
  </si>
  <si>
    <t/>
  </si>
  <si>
    <t/>
  </si>
  <si>
    <t/>
  </si>
  <si>
    <t/>
  </si>
  <si>
    <t/>
  </si>
  <si>
    <t/>
  </si>
  <si>
    <r>
      <rPr>
        <sz val="12"/>
        <color rgb="FF000000"/>
        <rFont val="Calibri"/>
      </rPr>
      <t>B.7.1 Indicate country of citizenship:</t>
    </r>
  </si>
  <si>
    <t/>
  </si>
  <si>
    <t/>
  </si>
  <si>
    <t/>
  </si>
  <si>
    <t/>
  </si>
  <si>
    <t/>
  </si>
  <si>
    <t/>
  </si>
  <si>
    <t/>
  </si>
  <si>
    <t>qWithListField11</t>
  </si>
  <si>
    <t>adAndorra</t>
  </si>
  <si>
    <t>AD - Andorra</t>
  </si>
  <si>
    <t>aeUnitedArabEmirates</t>
  </si>
  <si>
    <t>AE - United Arab Emirates</t>
  </si>
  <si>
    <t>afAfghanistan</t>
  </si>
  <si>
    <t>AF - Afghanistan</t>
  </si>
  <si>
    <t>agAntiguaAndBarbuda</t>
  </si>
  <si>
    <t>AG - Antigua and Barbuda</t>
  </si>
  <si>
    <t>aiAnguilla</t>
  </si>
  <si>
    <t>AI - Anguilla</t>
  </si>
  <si>
    <t>alAlbania</t>
  </si>
  <si>
    <t>AL - Albania</t>
  </si>
  <si>
    <t>amArmenia</t>
  </si>
  <si>
    <t>AM - Armenia</t>
  </si>
  <si>
    <t>anNetherlandsAntilles</t>
  </si>
  <si>
    <t>AN - Netherlands Antilles</t>
  </si>
  <si>
    <t>aoAngola</t>
  </si>
  <si>
    <t>AO - Angola</t>
  </si>
  <si>
    <t>aqAntarctica</t>
  </si>
  <si>
    <t>AQ - Antarctica</t>
  </si>
  <si>
    <t>arArgentina</t>
  </si>
  <si>
    <t>AR - Argentina</t>
  </si>
  <si>
    <t>asAmericanSamoa</t>
  </si>
  <si>
    <t>AS - American Samoa</t>
  </si>
  <si>
    <t>atAustria</t>
  </si>
  <si>
    <t>AT - Austria</t>
  </si>
  <si>
    <t>auAustralia</t>
  </si>
  <si>
    <t>AU - Australia</t>
  </si>
  <si>
    <t>awAruba</t>
  </si>
  <si>
    <t>AW - Aruba</t>
  </si>
  <si>
    <t>axAlandIslands</t>
  </si>
  <si>
    <t>AX - Aland Islands</t>
  </si>
  <si>
    <t>azAzerbaijan</t>
  </si>
  <si>
    <t>AZ - Azerbaijan</t>
  </si>
  <si>
    <t>baBosniaAndHerzegovina</t>
  </si>
  <si>
    <t>BA - Bosnia and Herzegovina</t>
  </si>
  <si>
    <t>bbBarbados</t>
  </si>
  <si>
    <t>BB - Barbados</t>
  </si>
  <si>
    <t>bdBangladesh</t>
  </si>
  <si>
    <t>BD - Bangladesh</t>
  </si>
  <si>
    <t>beBelgium</t>
  </si>
  <si>
    <t>BE - Belgium</t>
  </si>
  <si>
    <t>bfBurkinaFaso</t>
  </si>
  <si>
    <t>BF - Burkina Faso</t>
  </si>
  <si>
    <t>bgBulgaria</t>
  </si>
  <si>
    <t>BG - Bulgaria</t>
  </si>
  <si>
    <t>bhBahrain</t>
  </si>
  <si>
    <t>BH - Bahrain</t>
  </si>
  <si>
    <t>biBurundi</t>
  </si>
  <si>
    <t>BI - Burundi</t>
  </si>
  <si>
    <t>bjBenin</t>
  </si>
  <si>
    <t>BJ - Benin</t>
  </si>
  <si>
    <t>blSaintBarthelemy</t>
  </si>
  <si>
    <t>BL - Saint Barthelemy</t>
  </si>
  <si>
    <t>bmBermuda</t>
  </si>
  <si>
    <t>BM - Bermuda</t>
  </si>
  <si>
    <t>bnBruneiDarussalam</t>
  </si>
  <si>
    <t>BN - Brunei Darussalam</t>
  </si>
  <si>
    <t>boPlurinationalStateOfBolivia</t>
  </si>
  <si>
    <t>BO - Plurinational State of Bolivia</t>
  </si>
  <si>
    <t>brBrazil</t>
  </si>
  <si>
    <t>BR - Brazil</t>
  </si>
  <si>
    <t>bsBahamas</t>
  </si>
  <si>
    <t>BS - Bahamas</t>
  </si>
  <si>
    <t>btBhutan</t>
  </si>
  <si>
    <t>BT - Bhutan</t>
  </si>
  <si>
    <t>bvBouvetIsland</t>
  </si>
  <si>
    <t>BV - Bouvet Island</t>
  </si>
  <si>
    <t>bwBotswana</t>
  </si>
  <si>
    <t>BW - Botswana</t>
  </si>
  <si>
    <t>byBelarus</t>
  </si>
  <si>
    <t>BY - Belarus</t>
  </si>
  <si>
    <t>bzBelize</t>
  </si>
  <si>
    <t>BZ - Belize</t>
  </si>
  <si>
    <t>caCanada</t>
  </si>
  <si>
    <t>CA - Canada</t>
  </si>
  <si>
    <t>ccCocosKeelingIslands</t>
  </si>
  <si>
    <t>CC - Cocos (Keeling) Islands</t>
  </si>
  <si>
    <t>cdTheDemocraticRepublicOfTheCongo</t>
  </si>
  <si>
    <t>CD - The Democratic Republic of the Congo</t>
  </si>
  <si>
    <t>cfCentralAfricanRepublic</t>
  </si>
  <si>
    <t>CF - Central African Republic</t>
  </si>
  <si>
    <t>cgCongo</t>
  </si>
  <si>
    <t>CG - Congo</t>
  </si>
  <si>
    <t>chSwitzerland</t>
  </si>
  <si>
    <t>CH - Switzerland</t>
  </si>
  <si>
    <t>ciCoteDIvoire</t>
  </si>
  <si>
    <t>CI - Cote d'Ivoire</t>
  </si>
  <si>
    <t>ckCookIslands</t>
  </si>
  <si>
    <t>CK - Cook Islands</t>
  </si>
  <si>
    <t>clChile</t>
  </si>
  <si>
    <t>CL - Chile</t>
  </si>
  <si>
    <t>cmCameroon</t>
  </si>
  <si>
    <t>CM - Cameroon</t>
  </si>
  <si>
    <t>cnChina</t>
  </si>
  <si>
    <t>CN - China</t>
  </si>
  <si>
    <t>coColombia</t>
  </si>
  <si>
    <t>CO - Colombia</t>
  </si>
  <si>
    <t>crCostaRica</t>
  </si>
  <si>
    <t>CR - Costa Rica</t>
  </si>
  <si>
    <t>csObsoleteSeeRsOrMeTerritory</t>
  </si>
  <si>
    <t>CS - Obsolete see RS or ME territory</t>
  </si>
  <si>
    <t>cuCuba</t>
  </si>
  <si>
    <t>CU - Cuba</t>
  </si>
  <si>
    <t>cvCapeVerde</t>
  </si>
  <si>
    <t>CV - Cape Verde</t>
  </si>
  <si>
    <t>cxChristmasIsland</t>
  </si>
  <si>
    <t>CX - Christmas Island</t>
  </si>
  <si>
    <t>cyCyprus</t>
  </si>
  <si>
    <t>CY - Cyprus</t>
  </si>
  <si>
    <t>czCzechRepublic</t>
  </si>
  <si>
    <t>CZ - Czech Republic</t>
  </si>
  <si>
    <t>deGermany</t>
  </si>
  <si>
    <t>DE - Germany</t>
  </si>
  <si>
    <t>djDjibouti</t>
  </si>
  <si>
    <t>DJ - Djibouti</t>
  </si>
  <si>
    <t>dkDenmark</t>
  </si>
  <si>
    <t>DK - Denmark</t>
  </si>
  <si>
    <t>dmDominica</t>
  </si>
  <si>
    <t>DM - Dominica</t>
  </si>
  <si>
    <t>doDominicanRepublic</t>
  </si>
  <si>
    <t>DO - Dominican Republic</t>
  </si>
  <si>
    <t>dzAlgeria</t>
  </si>
  <si>
    <t>DZ - Algeria</t>
  </si>
  <si>
    <t>ecEcuador</t>
  </si>
  <si>
    <t>EC - Ecuador</t>
  </si>
  <si>
    <t>eeEstonia</t>
  </si>
  <si>
    <t>EE - Estonia</t>
  </si>
  <si>
    <t>egEgypt</t>
  </si>
  <si>
    <t>EG - Egypt</t>
  </si>
  <si>
    <t>ehWesternSahara</t>
  </si>
  <si>
    <t>EH - Western Sahara</t>
  </si>
  <si>
    <t>erEritrea</t>
  </si>
  <si>
    <t>ER - Eritrea</t>
  </si>
  <si>
    <t>esSpain</t>
  </si>
  <si>
    <t>ES - Spain</t>
  </si>
  <si>
    <t>etEthiopia</t>
  </si>
  <si>
    <t>ET - Ethiopia</t>
  </si>
  <si>
    <t>fiFinland</t>
  </si>
  <si>
    <t>FI - Finland</t>
  </si>
  <si>
    <t>fjFiji</t>
  </si>
  <si>
    <t>FJ - Fiji</t>
  </si>
  <si>
    <t>fkFalklandIslandsMalvinas</t>
  </si>
  <si>
    <t>FK - Falkland Islands (Malvinas)</t>
  </si>
  <si>
    <t>fmFederatedStatesOfMicronesia</t>
  </si>
  <si>
    <t>FM - Federated States of Micronesia</t>
  </si>
  <si>
    <t>foFaroeIslands</t>
  </si>
  <si>
    <t>FO - Faroe Islands</t>
  </si>
  <si>
    <t>frFrance</t>
  </si>
  <si>
    <t>FR - France</t>
  </si>
  <si>
    <t>fxObsoleteSeeFrTerritory</t>
  </si>
  <si>
    <t>FX - Obsolete see FR territory</t>
  </si>
  <si>
    <t>gaGabon</t>
  </si>
  <si>
    <t>GA - Gabon</t>
  </si>
  <si>
    <t>gbUnitedKingdom</t>
  </si>
  <si>
    <t>GB - United Kingdom</t>
  </si>
  <si>
    <t>gdGrenada</t>
  </si>
  <si>
    <t>GD - Grenada</t>
  </si>
  <si>
    <t>geGeorgia</t>
  </si>
  <si>
    <t>GE - Georgia</t>
  </si>
  <si>
    <t>gfFrenchGuiana</t>
  </si>
  <si>
    <t>GF - French Guiana</t>
  </si>
  <si>
    <t>ggGuernsey</t>
  </si>
  <si>
    <t>GG - Guernsey</t>
  </si>
  <si>
    <t>ghGhana</t>
  </si>
  <si>
    <t>GH - Ghana</t>
  </si>
  <si>
    <t>giGibraltar</t>
  </si>
  <si>
    <t>GI - Gibraltar</t>
  </si>
  <si>
    <t>glGreenland</t>
  </si>
  <si>
    <t>GL - Greenland</t>
  </si>
  <si>
    <t>gmGambia</t>
  </si>
  <si>
    <t>GM - Gambia</t>
  </si>
  <si>
    <t>gnGuinea</t>
  </si>
  <si>
    <t>GN - Guinea</t>
  </si>
  <si>
    <t>gpGuadeloupe</t>
  </si>
  <si>
    <t>GP - Guadeloupe</t>
  </si>
  <si>
    <t>gqEquatorialGuinea</t>
  </si>
  <si>
    <t>GQ - Equatorial Guinea</t>
  </si>
  <si>
    <t>grGreece</t>
  </si>
  <si>
    <t>GR - Greece</t>
  </si>
  <si>
    <t>gsSouthGeorgiaAndTheSouthSandwichIslands</t>
  </si>
  <si>
    <t>GS - South Georgia and the South Sandwich Islands</t>
  </si>
  <si>
    <t>gtGuatemala</t>
  </si>
  <si>
    <t>GT - Guatemala</t>
  </si>
  <si>
    <t>guGuam</t>
  </si>
  <si>
    <t>GU - Guam</t>
  </si>
  <si>
    <t>gwGuineaBissau</t>
  </si>
  <si>
    <t>GW - Guinea-Bissau</t>
  </si>
  <si>
    <t>gyGuyana</t>
  </si>
  <si>
    <t>GY - Guyana</t>
  </si>
  <si>
    <t>hkHongKong</t>
  </si>
  <si>
    <t>HK - Hong Kong</t>
  </si>
  <si>
    <t>hmHeardIslandAndMcDonaldIslands</t>
  </si>
  <si>
    <t>HM - Heard Island and McDonald Islands</t>
  </si>
  <si>
    <t>hnHonduras</t>
  </si>
  <si>
    <t>HN - Honduras</t>
  </si>
  <si>
    <t>hrCroatia</t>
  </si>
  <si>
    <t>HR - Croatia</t>
  </si>
  <si>
    <t>htHaiti</t>
  </si>
  <si>
    <t>HT - Haiti</t>
  </si>
  <si>
    <t>huHungary</t>
  </si>
  <si>
    <t>HU - Hungary</t>
  </si>
  <si>
    <t>idIndonesia</t>
  </si>
  <si>
    <t>ID - Indonesia</t>
  </si>
  <si>
    <t>ieIreland</t>
  </si>
  <si>
    <t>IE - Ireland</t>
  </si>
  <si>
    <t>ilIsrael</t>
  </si>
  <si>
    <t>IL - Israel</t>
  </si>
  <si>
    <t>imIsleOfMan</t>
  </si>
  <si>
    <t>IM - Isle of Man</t>
  </si>
  <si>
    <t>inIndia</t>
  </si>
  <si>
    <t>IN - India</t>
  </si>
  <si>
    <t>ioBritishIndianOceanTerritory</t>
  </si>
  <si>
    <t>IO - British Indian Ocean Territory</t>
  </si>
  <si>
    <t>iqIraq</t>
  </si>
  <si>
    <t>IQ - Iraq</t>
  </si>
  <si>
    <t>irIslamicRepublicOfIran</t>
  </si>
  <si>
    <t>IR - Islamic Republic of Iran</t>
  </si>
  <si>
    <t>isIceland</t>
  </si>
  <si>
    <t>IS - Iceland</t>
  </si>
  <si>
    <t>itItaly</t>
  </si>
  <si>
    <t>IT - Italy</t>
  </si>
  <si>
    <t>jeJersey</t>
  </si>
  <si>
    <t>JE - Jersey</t>
  </si>
  <si>
    <t>jmJamaica</t>
  </si>
  <si>
    <t>JM - Jamaica</t>
  </si>
  <si>
    <t>joJordan</t>
  </si>
  <si>
    <t>JO - Jordan</t>
  </si>
  <si>
    <t>jpJapan</t>
  </si>
  <si>
    <t>JP - Japan</t>
  </si>
  <si>
    <t>keKenya</t>
  </si>
  <si>
    <t>KE - Kenya</t>
  </si>
  <si>
    <t>kgKyrgyzstan</t>
  </si>
  <si>
    <t>KG - Kyrgyzstan</t>
  </si>
  <si>
    <t>khCambodia</t>
  </si>
  <si>
    <t>KH - Cambodia</t>
  </si>
  <si>
    <t>kiKiribati</t>
  </si>
  <si>
    <t>KI - Kiribati</t>
  </si>
  <si>
    <t>kmComoros</t>
  </si>
  <si>
    <t>KM - Comoros</t>
  </si>
  <si>
    <t>knSaintKittsAndNevis</t>
  </si>
  <si>
    <t>KN - Saint Kitts and Nevis</t>
  </si>
  <si>
    <t>kpDemocraticPeoplesRepublicOfKorea</t>
  </si>
  <si>
    <t>KP - Democratic People's Republic of Korea</t>
  </si>
  <si>
    <t>krRepublicOfKorea</t>
  </si>
  <si>
    <t>KR - Republic of Korea</t>
  </si>
  <si>
    <t>kwKuwait</t>
  </si>
  <si>
    <t>KW - Kuwait</t>
  </si>
  <si>
    <t>kyCaymanIslands</t>
  </si>
  <si>
    <t>KY - Cayman Islands</t>
  </si>
  <si>
    <t>kzKazakhstan</t>
  </si>
  <si>
    <t>KZ - Kazakhstan</t>
  </si>
  <si>
    <t>laLaoPeoplesDemocraticRepublic</t>
  </si>
  <si>
    <t>LA - Lao People's Democratic Republic</t>
  </si>
  <si>
    <t>lbLebanon</t>
  </si>
  <si>
    <t>LB - Lebanon</t>
  </si>
  <si>
    <t>lcSaintLucia</t>
  </si>
  <si>
    <t>LC - Saint Lucia</t>
  </si>
  <si>
    <t>liLiechtenstein</t>
  </si>
  <si>
    <t>LI - Liechtenstein</t>
  </si>
  <si>
    <t>lkSriLanka</t>
  </si>
  <si>
    <t>LK - Sri Lanka</t>
  </si>
  <si>
    <t>lrLiberia</t>
  </si>
  <si>
    <t>LR - Liberia</t>
  </si>
  <si>
    <t>lsLesotho</t>
  </si>
  <si>
    <t>LS - Lesotho</t>
  </si>
  <si>
    <t>ltLithuania</t>
  </si>
  <si>
    <t>LT - Lithuania</t>
  </si>
  <si>
    <t>luLuxembourg</t>
  </si>
  <si>
    <t>LU - Luxembourg</t>
  </si>
  <si>
    <t>lvLatvia</t>
  </si>
  <si>
    <t>LV - Latvia</t>
  </si>
  <si>
    <t>lxObsoleteSeeLtTerritory</t>
  </si>
  <si>
    <t>LX - Obsolete see LT territory</t>
  </si>
  <si>
    <t>lyLibyanArabJamahiriya</t>
  </si>
  <si>
    <t>LY - Libyan Arab Jamahiriya</t>
  </si>
  <si>
    <t>maMorocco</t>
  </si>
  <si>
    <t>MA - Morocco</t>
  </si>
  <si>
    <t>mcMonaco</t>
  </si>
  <si>
    <t>MC - Monaco</t>
  </si>
  <si>
    <t>mdMoldova</t>
  </si>
  <si>
    <t>MD - Moldova</t>
  </si>
  <si>
    <t>meMontenegro</t>
  </si>
  <si>
    <t>ME - Montenegro</t>
  </si>
  <si>
    <t>mfSaintMartinFrenchPart</t>
  </si>
  <si>
    <t>MF - Saint Martin (French part)</t>
  </si>
  <si>
    <t>mgMadagascar</t>
  </si>
  <si>
    <t>MG - Madagascar</t>
  </si>
  <si>
    <t>mhMarshallIslands</t>
  </si>
  <si>
    <t>MH - Marshall Islands</t>
  </si>
  <si>
    <t>mkTheFormerYugoslavRepublicOfMacedonia</t>
  </si>
  <si>
    <t>MK - The Former Yugoslav Republic of Macedonia</t>
  </si>
  <si>
    <t>mlMali</t>
  </si>
  <si>
    <t>ML - Mali</t>
  </si>
  <si>
    <t>mmMyanmar</t>
  </si>
  <si>
    <t>MM - Myanmar</t>
  </si>
  <si>
    <t>mnMongolia</t>
  </si>
  <si>
    <t>MN - Mongolia</t>
  </si>
  <si>
    <t>moMacao</t>
  </si>
  <si>
    <t>MO - Macao</t>
  </si>
  <si>
    <t>mpNorthernMarianaIslands</t>
  </si>
  <si>
    <t>MP - Northern Mariana Islands</t>
  </si>
  <si>
    <t>mqMartinique</t>
  </si>
  <si>
    <t>MQ - Martinique</t>
  </si>
  <si>
    <t>mrMauritania</t>
  </si>
  <si>
    <t>MR - Mauritania</t>
  </si>
  <si>
    <t>msMontserrat</t>
  </si>
  <si>
    <t>MS - Montserrat</t>
  </si>
  <si>
    <t>mtMalta</t>
  </si>
  <si>
    <t>MT - Malta</t>
  </si>
  <si>
    <t>muMauritius</t>
  </si>
  <si>
    <t>MU - Mauritius</t>
  </si>
  <si>
    <t>mvMaldives</t>
  </si>
  <si>
    <t>MV - Maldives</t>
  </si>
  <si>
    <t>mwMalawi</t>
  </si>
  <si>
    <t>MW - Malawi</t>
  </si>
  <si>
    <t>mxMexico</t>
  </si>
  <si>
    <t>MX - Mexico</t>
  </si>
  <si>
    <t>myMalaysia</t>
  </si>
  <si>
    <t>MY - Malaysia</t>
  </si>
  <si>
    <t>mzMozambique</t>
  </si>
  <si>
    <t>MZ - Mozambique</t>
  </si>
  <si>
    <t>naNamibia</t>
  </si>
  <si>
    <t>NA - Namibia</t>
  </si>
  <si>
    <t>ncNewCaledonia</t>
  </si>
  <si>
    <t>NC - New Caledonia</t>
  </si>
  <si>
    <t>neNiger</t>
  </si>
  <si>
    <t>NE - Niger</t>
  </si>
  <si>
    <t>nfNorfolkIsland</t>
  </si>
  <si>
    <t>NF - Norfolk Island</t>
  </si>
  <si>
    <t>ngNigeria</t>
  </si>
  <si>
    <t>NG - Nigeria</t>
  </si>
  <si>
    <t>niNicaragua</t>
  </si>
  <si>
    <t>NI - Nicaragua</t>
  </si>
  <si>
    <t>nlNetherlands</t>
  </si>
  <si>
    <t>NL - Netherlands</t>
  </si>
  <si>
    <t>noNorway</t>
  </si>
  <si>
    <t>NO - Norway</t>
  </si>
  <si>
    <t>npNepal</t>
  </si>
  <si>
    <t>NP - Nepal</t>
  </si>
  <si>
    <t>nrNauru</t>
  </si>
  <si>
    <t>NR - Nauru</t>
  </si>
  <si>
    <t>nuNiue</t>
  </si>
  <si>
    <t>NU - Niue</t>
  </si>
  <si>
    <t>nzNewZealand</t>
  </si>
  <si>
    <t>NZ - New Zealand</t>
  </si>
  <si>
    <t>omOman</t>
  </si>
  <si>
    <t>OM - Oman</t>
  </si>
  <si>
    <t>paPanama</t>
  </si>
  <si>
    <t>PA - Panama</t>
  </si>
  <si>
    <t>pePeru</t>
  </si>
  <si>
    <t>PE - Peru</t>
  </si>
  <si>
    <t>pfFrenchPolynesia</t>
  </si>
  <si>
    <t>PF - French Polynesia</t>
  </si>
  <si>
    <t>pgPapuaNewGuinea</t>
  </si>
  <si>
    <t>PG - Papua New Guinea</t>
  </si>
  <si>
    <t>phPhilippines</t>
  </si>
  <si>
    <t>PH - Philippines</t>
  </si>
  <si>
    <t>pkPakistan</t>
  </si>
  <si>
    <t>PK - Pakistan</t>
  </si>
  <si>
    <t>plPoland</t>
  </si>
  <si>
    <t>PL - Poland</t>
  </si>
  <si>
    <t>pmSaintPierreAndMiquelon</t>
  </si>
  <si>
    <t>PM - Saint Pierre and Miquelon</t>
  </si>
  <si>
    <t>pnPitcairn</t>
  </si>
  <si>
    <t>PN - Pitcairn</t>
  </si>
  <si>
    <t>prPuertoRico</t>
  </si>
  <si>
    <t>PR - Puerto Rico</t>
  </si>
  <si>
    <t>psPalestinianTerritoryOccupied</t>
  </si>
  <si>
    <t>PS - Palestinian Territory (Occupied)</t>
  </si>
  <si>
    <t>ptPortugal</t>
  </si>
  <si>
    <t>PT - Portugal</t>
  </si>
  <si>
    <t>pwPalau</t>
  </si>
  <si>
    <t>PW - Palau</t>
  </si>
  <si>
    <t>pyParaguay</t>
  </si>
  <si>
    <t>PY - Paraguay</t>
  </si>
  <si>
    <t>qaQatar</t>
  </si>
  <si>
    <t>QA - Qatar</t>
  </si>
  <si>
    <t>reReunion</t>
  </si>
  <si>
    <t>RE - Reunion</t>
  </si>
  <si>
    <t>roRomania</t>
  </si>
  <si>
    <t>RO - Romania</t>
  </si>
  <si>
    <t>rsSerbia</t>
  </si>
  <si>
    <t>RS - Serbia</t>
  </si>
  <si>
    <t>ruRussianFederation</t>
  </si>
  <si>
    <t>RU - Russian Federation</t>
  </si>
  <si>
    <t>rwRwanda</t>
  </si>
  <si>
    <t>RW - Rwanda</t>
  </si>
  <si>
    <t>saSaudiArabia</t>
  </si>
  <si>
    <t>SA - Saudi Arabia</t>
  </si>
  <si>
    <t>sbSolomonIslands</t>
  </si>
  <si>
    <t>SB - Solomon Islands</t>
  </si>
  <si>
    <t>scSeychelles</t>
  </si>
  <si>
    <t>SC - Seychelles</t>
  </si>
  <si>
    <t>sdSudan</t>
  </si>
  <si>
    <t>SD - Sudan</t>
  </si>
  <si>
    <t>seSweden</t>
  </si>
  <si>
    <t>SE - Sweden</t>
  </si>
  <si>
    <t>sgSingapore</t>
  </si>
  <si>
    <t>SG - Singapore</t>
  </si>
  <si>
    <t>shSaintHelena</t>
  </si>
  <si>
    <t>SH - Saint Helena</t>
  </si>
  <si>
    <t>siSlovenia</t>
  </si>
  <si>
    <t>SI - Slovenia</t>
  </si>
  <si>
    <t>sjSvalbardAndJanMayen</t>
  </si>
  <si>
    <t>SJ - Svalbard and Jan Mayen</t>
  </si>
  <si>
    <t>skSlovakia</t>
  </si>
  <si>
    <t>SK - Slovakia</t>
  </si>
  <si>
    <t>slSierraLeone</t>
  </si>
  <si>
    <t>SL - Sierra Leone</t>
  </si>
  <si>
    <t>smSanMarino</t>
  </si>
  <si>
    <t>SM - San Marino</t>
  </si>
  <si>
    <t>snSenegal</t>
  </si>
  <si>
    <t>SN - Senegal</t>
  </si>
  <si>
    <t>soSomalia</t>
  </si>
  <si>
    <t>SO - Somalia</t>
  </si>
  <si>
    <t>srSuriname</t>
  </si>
  <si>
    <t>SR - Suriname</t>
  </si>
  <si>
    <t>stSaoTomeAndPrincipe</t>
  </si>
  <si>
    <t>ST - Sao Tome and Principe</t>
  </si>
  <si>
    <t>svElSalvador</t>
  </si>
  <si>
    <t>SV - El Salvador</t>
  </si>
  <si>
    <t>sySyrianArabRepublic</t>
  </si>
  <si>
    <t>SY - Syrian Arab Republic</t>
  </si>
  <si>
    <t>szSwaziland</t>
  </si>
  <si>
    <t>SZ - Swaziland</t>
  </si>
  <si>
    <t>tcTurksAndCaicosIslands</t>
  </si>
  <si>
    <t>TC - Turks and Caicos Islands</t>
  </si>
  <si>
    <t>tdChad</t>
  </si>
  <si>
    <t>TD - Chad</t>
  </si>
  <si>
    <t>tfFrenchSouthernTerritories</t>
  </si>
  <si>
    <t>TF - French Southern Territories</t>
  </si>
  <si>
    <t>tgTogo</t>
  </si>
  <si>
    <t>TG - Togo</t>
  </si>
  <si>
    <t>thThailand</t>
  </si>
  <si>
    <t>TH - Thailand</t>
  </si>
  <si>
    <t>tjTajikistan</t>
  </si>
  <si>
    <t>TJ - Tajikistan</t>
  </si>
  <si>
    <t>tkTokelau</t>
  </si>
  <si>
    <t>TK - Tokelau</t>
  </si>
  <si>
    <t>tlTimorLeste</t>
  </si>
  <si>
    <t>TL - Timor-Leste</t>
  </si>
  <si>
    <t>tmTurkmenistan</t>
  </si>
  <si>
    <t>TM - Turkmenistan</t>
  </si>
  <si>
    <t>tnTunisia</t>
  </si>
  <si>
    <t>TN - Tunisia</t>
  </si>
  <si>
    <t>toTonga</t>
  </si>
  <si>
    <t>TO - Tonga</t>
  </si>
  <si>
    <t>tpObsoleteSeeTlTerritory</t>
  </si>
  <si>
    <t>TP - Obsolete see TL territory</t>
  </si>
  <si>
    <t>trTurkey</t>
  </si>
  <si>
    <t>TR - Turkey</t>
  </si>
  <si>
    <t>ttTrinidadAndTobago</t>
  </si>
  <si>
    <t>TT - Trinidad and Tobago</t>
  </si>
  <si>
    <t>tvTuvalu</t>
  </si>
  <si>
    <t>TV - Tuvalu</t>
  </si>
  <si>
    <t>twTaiwan</t>
  </si>
  <si>
    <t>TW - Taiwan</t>
  </si>
  <si>
    <t>tzUnitedRepublicOfTanzania</t>
  </si>
  <si>
    <t>TZ - United Republic of Tanzania</t>
  </si>
  <si>
    <t>uaUkraine</t>
  </si>
  <si>
    <t>UA - Ukraine</t>
  </si>
  <si>
    <t>ugUganda</t>
  </si>
  <si>
    <t>UG - Uganda</t>
  </si>
  <si>
    <t>umUnitedStatesMinorOutlyingIslands</t>
  </si>
  <si>
    <t>UM - United States Minor Outlying Islands</t>
  </si>
  <si>
    <t>usUnitedStates</t>
  </si>
  <si>
    <t>US - United States</t>
  </si>
  <si>
    <t>uyUruguay</t>
  </si>
  <si>
    <t>UY - Uruguay</t>
  </si>
  <si>
    <t>uzUzbekistan</t>
  </si>
  <si>
    <t>UZ - Uzbekistan</t>
  </si>
  <si>
    <t>vaHolySeeVaticanCityState</t>
  </si>
  <si>
    <t>VA - Holy See (Vatican City State)</t>
  </si>
  <si>
    <t>vcSaintVincentAndTheGrenadines</t>
  </si>
  <si>
    <t>VC - Saint Vincent and the Grenadines</t>
  </si>
  <si>
    <t>veBolivarianRepublicOfVenezuela</t>
  </si>
  <si>
    <t>VE - Bolivarian Republic of Venezuela</t>
  </si>
  <si>
    <t>vgVirginIslandsBritish</t>
  </si>
  <si>
    <t>VG - Virgin Islands (British)</t>
  </si>
  <si>
    <t>viVirginIslandsUS</t>
  </si>
  <si>
    <t>VI - Virgin Islands (U.S.)</t>
  </si>
  <si>
    <t>vnVietNam</t>
  </si>
  <si>
    <t>VN - Viet Nam</t>
  </si>
  <si>
    <t>vuVanuatu</t>
  </si>
  <si>
    <t>VU - Vanuatu</t>
  </si>
  <si>
    <t>wfWallisAndFutuna</t>
  </si>
  <si>
    <t>WF - Wallis and Futuna</t>
  </si>
  <si>
    <t>wsSamoa</t>
  </si>
  <si>
    <t>WS - Samoa</t>
  </si>
  <si>
    <t>yeYemen</t>
  </si>
  <si>
    <t>YE - Yemen</t>
  </si>
  <si>
    <t>ytMayotte</t>
  </si>
  <si>
    <t>YT - Mayotte</t>
  </si>
  <si>
    <t>yuObsoleteSeeCsTerritory</t>
  </si>
  <si>
    <t>YU - Obsolete see CS territory</t>
  </si>
  <si>
    <t>zaSouthAfrica</t>
  </si>
  <si>
    <t>ZA - South Africa</t>
  </si>
  <si>
    <t>zmZambia</t>
  </si>
  <si>
    <t>ZM - Zambia</t>
  </si>
  <si>
    <t>zrObsoleteSeeCdTerritory</t>
  </si>
  <si>
    <t>ZR - Obsolete see CD territory</t>
  </si>
  <si>
    <t>zwZimbabwe</t>
  </si>
  <si>
    <t>ZW - Zimbabwe</t>
  </si>
  <si>
    <t/>
  </si>
  <si>
    <t/>
  </si>
  <si>
    <t/>
  </si>
  <si>
    <t/>
  </si>
  <si>
    <t/>
  </si>
  <si>
    <t/>
  </si>
  <si>
    <t/>
  </si>
  <si>
    <t/>
  </si>
  <si>
    <t>textOnlyField8.1</t>
  </si>
  <si>
    <t/>
  </si>
  <si>
    <t/>
  </si>
  <si>
    <t>If [2. Country Code:] - [US - United States]</t>
  </si>
  <si>
    <t/>
  </si>
  <si>
    <t/>
  </si>
  <si>
    <t/>
  </si>
  <si>
    <t/>
  </si>
  <si>
    <t/>
  </si>
  <si>
    <t/>
  </si>
  <si>
    <t/>
  </si>
  <si>
    <t/>
  </si>
  <si>
    <t/>
  </si>
  <si>
    <r>
      <rPr>
        <sz val="12"/>
        <color rgb="FF000000"/>
        <rFont val="Calibri"/>
      </rPr>
      <t>Notice: In accordance with 15 U.S.C. 645(d), any person that misrepresents a firm's proper size classification shall (a) be punished by a fine or imprisonment or both; (b) be subject to the administrative remedies prescribed; (c) be subject to suspension and debarment as specified in sub-part 9.4 of title 48, Code of Federal Regulations; (d) be ineligible for participation in any program or activity conducted under the authority of this chapter or the Small Business Investment Act of 1958 (15 U.S.C. 661 et seq.) for a period not to exceed 3 years.</t>
    </r>
    <r>
      <rPr>
        <sz val="12"/>
        <color theme="1"/>
        <rFont val="Calibri"/>
        <family val="2"/>
        <charset val="204"/>
        <scheme val="minor"/>
      </rPr>
      <t xml:space="preserve">
</t>
    </r>
    <r>
      <rPr>
        <sz val="12"/>
        <color theme="1"/>
        <rFont val="Calibri"/>
        <family val="2"/>
        <charset val="204"/>
        <scheme val="minor"/>
      </rPr>
      <t xml:space="preserve">
</t>
    </r>
    <r>
      <rPr>
        <sz val="12"/>
        <color rgb="FF0000EE"/>
        <rFont val="Calibri"/>
      </rPr>
      <t>https://www.govinfo.gov/content/pkg/USCODE-2011-title15/pdf/USCODE-2011-title15-chap14A-sec645.pdf</t>
    </r>
  </si>
  <si>
    <t/>
  </si>
  <si>
    <t/>
  </si>
  <si>
    <t/>
  </si>
  <si>
    <t/>
  </si>
  <si>
    <t/>
  </si>
  <si>
    <t/>
  </si>
  <si>
    <t/>
  </si>
  <si>
    <t/>
  </si>
  <si>
    <t>qWithTextSmallField49</t>
  </si>
  <si>
    <t/>
  </si>
  <si>
    <t/>
  </si>
  <si>
    <t>If [2. Country Code:] - [US - United States]</t>
  </si>
  <si>
    <t/>
  </si>
  <si>
    <t/>
  </si>
  <si>
    <t/>
  </si>
  <si>
    <t/>
  </si>
  <si>
    <t/>
  </si>
  <si>
    <t/>
  </si>
  <si>
    <t/>
  </si>
  <si>
    <t/>
  </si>
  <si>
    <t/>
  </si>
  <si>
    <r>
      <rPr>
        <sz val="12"/>
        <color rgb="FF000000"/>
        <rFont val="Calibri"/>
      </rPr>
      <t xml:space="preserve">C.1 Two Digit Congressional District Number for Your Location:
</t>
    </r>
    <r>
      <rPr>
        <sz val="12"/>
        <color theme="1"/>
        <rFont val="Calibri"/>
        <family val="2"/>
        <charset val="204"/>
        <scheme val="minor"/>
      </rPr>
      <t xml:space="preserve">
</t>
    </r>
    <r>
      <rPr>
        <sz val="12"/>
        <color theme="1"/>
        <rFont val="Calibri"/>
        <family val="2"/>
        <charset val="204"/>
        <scheme val="minor"/>
      </rPr>
      <t xml:space="preserve">
</t>
    </r>
    <r>
      <rPr>
        <i/>
        <sz val="12"/>
        <color rgb="FF000000"/>
        <rFont val="Calibri"/>
      </rPr>
      <t xml:space="preserve">
Refer to the link to find your two digit congressional code. If the code is 1- type 01, If the code says KY01, [State code]-01,  type in 01.</t>
    </r>
    <r>
      <rPr>
        <sz val="12"/>
        <color rgb="FFFF0000"/>
        <rFont val="Calibri"/>
        <charset val="204"/>
      </rPr>
      <t xml:space="preserve"> *</t>
    </r>
  </si>
  <si>
    <t/>
  </si>
  <si>
    <t/>
  </si>
  <si>
    <t/>
  </si>
  <si>
    <t/>
  </si>
  <si>
    <t/>
  </si>
  <si>
    <t/>
  </si>
  <si>
    <t/>
  </si>
  <si>
    <t/>
  </si>
  <si>
    <t>qWithYesNoField34</t>
  </si>
  <si>
    <t/>
  </si>
  <si>
    <t/>
  </si>
  <si>
    <t>If [2. Country Code:] - [US - United States]</t>
  </si>
  <si>
    <t/>
  </si>
  <si>
    <t/>
  </si>
  <si>
    <t/>
  </si>
  <si>
    <t/>
  </si>
  <si>
    <t/>
  </si>
  <si>
    <t/>
  </si>
  <si>
    <t/>
  </si>
  <si>
    <t/>
  </si>
  <si>
    <t/>
  </si>
  <si>
    <r>
      <rPr>
        <sz val="12"/>
        <color rgb="FF000000"/>
        <rFont val="Calibri"/>
      </rPr>
      <t>C.2 Is offeror ITAR (International Traffic in Arms Regulation) / U.S. State Department‘s Directorate of Defense Trade Controls (DDTC) Registered?</t>
    </r>
    <r>
      <rPr>
        <sz val="12"/>
        <color rgb="FFFF0000"/>
        <rFont val="Calibri"/>
        <charset val="204"/>
      </rPr>
      <t xml:space="preserve"> *</t>
    </r>
  </si>
  <si>
    <t/>
  </si>
  <si>
    <t/>
  </si>
  <si>
    <t/>
  </si>
  <si>
    <t/>
  </si>
  <si>
    <t>qWithYesNoField34</t>
  </si>
  <si>
    <t>yes</t>
  </si>
  <si>
    <t>Yes</t>
  </si>
  <si>
    <t>no</t>
  </si>
  <si>
    <t>No</t>
  </si>
  <si>
    <t/>
  </si>
  <si>
    <t/>
  </si>
  <si>
    <t/>
  </si>
  <si>
    <t/>
  </si>
  <si>
    <t/>
  </si>
  <si>
    <t/>
  </si>
  <si>
    <t>qWithRadioField16</t>
  </si>
  <si>
    <t/>
  </si>
  <si>
    <t/>
  </si>
  <si>
    <t>If [2. Country Code:] - [US - United States]</t>
  </si>
  <si>
    <t/>
  </si>
  <si>
    <t/>
  </si>
  <si>
    <t/>
  </si>
  <si>
    <t/>
  </si>
  <si>
    <t/>
  </si>
  <si>
    <t/>
  </si>
  <si>
    <t/>
  </si>
  <si>
    <t/>
  </si>
  <si>
    <t/>
  </si>
  <si>
    <r>
      <rPr>
        <sz val="12"/>
        <color rgb="FF000000"/>
        <rFont val="Calibri"/>
      </rPr>
      <t xml:space="preserve">C.3 Does offeror work on GE Aviation defense articles and/or technology controlled under the United States Munitions List (Part 121 of the International Traffic in Arms Regulations (ITAR)), please confirm supplier has an active registration with the U.S. State Department‘s Directorate of Defense Trade Controls (DDTC). </t>
    </r>
    <r>
      <rPr>
        <sz val="12"/>
        <color rgb="FFFF0000"/>
        <rFont val="Calibri"/>
        <charset val="204"/>
      </rPr>
      <t xml:space="preserve"> *</t>
    </r>
  </si>
  <si>
    <t/>
  </si>
  <si>
    <t/>
  </si>
  <si>
    <t/>
  </si>
  <si>
    <t/>
  </si>
  <si>
    <t>qWithRadioField16</t>
  </si>
  <si>
    <t>yesOfferorSupplierHasActiveRegistrationAndIsMakingItarParts</t>
  </si>
  <si>
    <t>Yes - offeror/supplier has active registration and is making ITAR parts</t>
  </si>
  <si>
    <t>noOfferorSupplierDoesNotHaveAnActiveRegistrationAndIsMakingItarParts</t>
  </si>
  <si>
    <t>No - offeror/supplier does not have an active registration, and is making ITAR parts</t>
  </si>
  <si>
    <t>notApplicableDoesNotApplyOfferorSupplierHasNoItarRegistrationAndAreNotMakingItarParts</t>
  </si>
  <si>
    <t>Not Applicable - does not apply, offeror/supplier has no ITAR registration and are not making ITAR parts</t>
  </si>
  <si>
    <t/>
  </si>
  <si>
    <t/>
  </si>
  <si>
    <t/>
  </si>
  <si>
    <t/>
  </si>
  <si>
    <t/>
  </si>
  <si>
    <t/>
  </si>
  <si>
    <t>textOnlyField29</t>
  </si>
  <si>
    <t/>
  </si>
  <si>
    <t/>
  </si>
  <si>
    <t>If [2. Country Code:] - [US - United States]</t>
  </si>
  <si>
    <t/>
  </si>
  <si>
    <t/>
  </si>
  <si>
    <t/>
  </si>
  <si>
    <t/>
  </si>
  <si>
    <t/>
  </si>
  <si>
    <t/>
  </si>
  <si>
    <t/>
  </si>
  <si>
    <t/>
  </si>
  <si>
    <t/>
  </si>
  <si>
    <r>
      <rPr>
        <b/>
        <sz val="12"/>
        <color rgb="FF000000"/>
        <rFont val="Calibri"/>
      </rPr>
      <t>Resource:</t>
    </r>
    <r>
      <rPr>
        <sz val="12"/>
        <color rgb="FF0000EE"/>
        <rFont val="Calibri"/>
      </rPr>
      <t>Please select this link to find your two digit congressional code. (https://www.house.gov/htbin/findrep?ZIP=90802&amp;%2B4=4347+&amp;Submit=FIND+YOUR+REP+BY+ZIP)</t>
    </r>
    <r>
      <rPr>
        <sz val="12"/>
        <color theme="1"/>
        <rFont val="Calibri"/>
        <family val="2"/>
        <charset val="204"/>
        <scheme val="minor"/>
      </rPr>
      <t xml:space="preserve">
</t>
    </r>
    <r>
      <rPr>
        <sz val="12"/>
        <color theme="1"/>
        <rFont val="Calibri"/>
        <family val="2"/>
        <charset val="204"/>
        <scheme val="minor"/>
      </rPr>
      <t xml:space="preserve">
</t>
    </r>
    <r>
      <rPr>
        <b/>
        <sz val="12"/>
        <color rgb="FF000000"/>
        <rFont val="Calibri"/>
      </rPr>
      <t>Resource:</t>
    </r>
    <r>
      <rPr>
        <sz val="12"/>
        <color rgb="FF0000EE"/>
        <rFont val="Calibri"/>
      </rPr>
      <t>For more information in regards to ITAR please select this link. (https://www.federalregister.gov/documents/2018/05/24/2018-10366/international-traffic-in-arms-regulations-us-munitions-list-categories-i-ii-and-iii)</t>
    </r>
  </si>
  <si>
    <t/>
  </si>
  <si>
    <t/>
  </si>
  <si>
    <t/>
  </si>
  <si>
    <t/>
  </si>
  <si>
    <t/>
  </si>
  <si>
    <t/>
  </si>
  <si>
    <t/>
  </si>
  <si>
    <t/>
  </si>
  <si>
    <t/>
  </si>
  <si>
    <t>03de4b10-28df-11eb-b666-8f8ebbbfadf6</t>
  </si>
  <si>
    <t>2</t>
  </si>
  <si>
    <t>86e60d50-28d9-11eb-9fed-ffe318911e07</t>
  </si>
  <si>
    <t>60</t>
  </si>
  <si>
    <t>en</t>
  </si>
  <si>
    <t>4311332E-12A1-42B7-8720-A2DC89E6EA03</t>
  </si>
  <si>
    <t>114079</t>
  </si>
  <si>
    <t>1610123436061</t>
  </si>
  <si>
    <t>uat</t>
  </si>
  <si>
    <t>Module Name:</t>
  </si>
  <si>
    <t>Download Date:</t>
  </si>
  <si>
    <t>GE Remark C56 - Annual Certifications and Representations 2021</t>
  </si>
  <si>
    <t>01/08/2021 16:30:36</t>
  </si>
  <si>
    <t>page8.2</t>
  </si>
  <si>
    <t>Section B. UK Supplier Questionnaire</t>
  </si>
  <si>
    <t>If [2. Country Code:] - [GB - United Kingdom]</t>
  </si>
  <si>
    <t>textOnlyField17</t>
  </si>
  <si>
    <t/>
  </si>
  <si>
    <t/>
  </si>
  <si>
    <t>If [2. Country Code:] - [GB - United Kingdom]</t>
  </si>
  <si>
    <t/>
  </si>
  <si>
    <t/>
  </si>
  <si>
    <t/>
  </si>
  <si>
    <t/>
  </si>
  <si>
    <t/>
  </si>
  <si>
    <t/>
  </si>
  <si>
    <t/>
  </si>
  <si>
    <t/>
  </si>
  <si>
    <t/>
  </si>
  <si>
    <t/>
  </si>
  <si>
    <t/>
  </si>
  <si>
    <t/>
  </si>
  <si>
    <t/>
  </si>
  <si>
    <t/>
  </si>
  <si>
    <t/>
  </si>
  <si>
    <t/>
  </si>
  <si>
    <t/>
  </si>
  <si>
    <t/>
  </si>
  <si>
    <t/>
  </si>
  <si>
    <t/>
  </si>
  <si>
    <t/>
  </si>
  <si>
    <t/>
  </si>
  <si>
    <t/>
  </si>
  <si>
    <t/>
  </si>
  <si>
    <t/>
  </si>
  <si>
    <t>qWithRadioField6.2</t>
  </si>
  <si>
    <t/>
  </si>
  <si>
    <t/>
  </si>
  <si>
    <t>If [2. Country Code:] - [GB - United Kingdom]</t>
  </si>
  <si>
    <t/>
  </si>
  <si>
    <t/>
  </si>
  <si>
    <t/>
  </si>
  <si>
    <t/>
  </si>
  <si>
    <t/>
  </si>
  <si>
    <t/>
  </si>
  <si>
    <t/>
  </si>
  <si>
    <t/>
  </si>
  <si>
    <t/>
  </si>
  <si>
    <r>
      <rPr>
        <sz val="12"/>
        <color rgb="FF000000"/>
        <rFont val="Calibri"/>
      </rPr>
      <t>B.1 Please provide your business category, if your company does not follow this definition please use “other” and state whether you are considered a Small/Medium enterprise and under which definition:</t>
    </r>
    <r>
      <rPr>
        <sz val="12"/>
        <color rgb="FFFF0000"/>
        <rFont val="Calibri"/>
        <charset val="204"/>
      </rPr>
      <t xml:space="preserve"> *</t>
    </r>
  </si>
  <si>
    <t/>
  </si>
  <si>
    <t/>
  </si>
  <si>
    <t/>
  </si>
  <si>
    <t/>
  </si>
  <si>
    <t>qWithRadioField6.2</t>
  </si>
  <si>
    <t>true</t>
  </si>
  <si>
    <t>Micro (0-9 employees, and annual turnover &lt;€2M)</t>
  </si>
  <si>
    <t>small1049EmployeesAndAnnualTurnover€2M€10M</t>
  </si>
  <si>
    <t>Small (10-49 employees and annual turnover &gt;€2M, &lt;€10M)</t>
  </si>
  <si>
    <t>medium50249EmployeesAndAnnualTurnover€10M€50M</t>
  </si>
  <si>
    <t>Medium (50-249 employees and annual turnover &gt;€10M, &lt;€50M)</t>
  </si>
  <si>
    <t>large250EmployeesAndAnnualTurnover€50M</t>
  </si>
  <si>
    <t>Large (250+ employees and annual turnover &gt;€50M)</t>
  </si>
  <si>
    <t>geAffiliate</t>
  </si>
  <si>
    <t>GE Affiliate</t>
  </si>
  <si>
    <t>other</t>
  </si>
  <si>
    <t>Other</t>
  </si>
  <si>
    <t/>
  </si>
  <si>
    <t/>
  </si>
  <si>
    <t/>
  </si>
  <si>
    <t/>
  </si>
  <si>
    <t/>
  </si>
  <si>
    <t/>
  </si>
  <si>
    <t>qWithTextField6.4</t>
  </si>
  <si>
    <t/>
  </si>
  <si>
    <t/>
  </si>
  <si>
    <t>If [B.1 Please provide your business category, if your company does not follow this ] - [Other]</t>
  </si>
  <si>
    <t/>
  </si>
  <si>
    <t/>
  </si>
  <si>
    <t/>
  </si>
  <si>
    <t/>
  </si>
  <si>
    <t/>
  </si>
  <si>
    <t/>
  </si>
  <si>
    <t/>
  </si>
  <si>
    <t/>
  </si>
  <si>
    <t/>
  </si>
  <si>
    <t/>
  </si>
  <si>
    <t/>
  </si>
  <si>
    <t/>
  </si>
  <si>
    <t/>
  </si>
  <si>
    <t/>
  </si>
  <si>
    <t/>
  </si>
  <si>
    <r>
      <rPr>
        <sz val="12"/>
        <color rgb="FF000000"/>
        <rFont val="Calibri"/>
      </rPr>
      <t>B.1.1 Please state if Small or Medium Enterprise (S/ME) and provide definition applied:</t>
    </r>
  </si>
  <si>
    <t/>
  </si>
  <si>
    <t/>
  </si>
  <si>
    <t/>
  </si>
  <si>
    <t/>
  </si>
  <si>
    <t/>
  </si>
  <si>
    <t/>
  </si>
  <si>
    <t/>
  </si>
  <si>
    <t/>
  </si>
  <si>
    <t/>
  </si>
  <si>
    <t/>
  </si>
  <si>
    <t/>
  </si>
  <si>
    <t/>
  </si>
  <si>
    <t/>
  </si>
  <si>
    <t/>
  </si>
  <si>
    <t/>
  </si>
  <si>
    <t/>
  </si>
  <si>
    <t/>
  </si>
  <si>
    <t/>
  </si>
  <si>
    <t/>
  </si>
  <si>
    <t/>
  </si>
  <si>
    <t/>
  </si>
  <si>
    <t/>
  </si>
  <si>
    <t/>
  </si>
  <si>
    <t/>
  </si>
  <si>
    <t>03de4b10-28df-11eb-b666-8f8ebbbfadf6</t>
  </si>
  <si>
    <t>2</t>
  </si>
  <si>
    <t>86e60d50-28d9-11eb-9fed-ffe318911e07</t>
  </si>
  <si>
    <t>60</t>
  </si>
  <si>
    <t>en</t>
  </si>
  <si>
    <t>4311332E-12A1-42B7-8720-A2DC89E6EA03</t>
  </si>
  <si>
    <t>114079</t>
  </si>
  <si>
    <t>1610123436061</t>
  </si>
  <si>
    <t>uat</t>
  </si>
  <si>
    <t>Module Name:</t>
  </si>
  <si>
    <t>Download Date:</t>
  </si>
  <si>
    <t>GE Remark C56 - Annual Certifications and Representations 2021</t>
  </si>
  <si>
    <t>01/08/2021 16:30:36</t>
  </si>
  <si>
    <t>page3.1</t>
  </si>
  <si>
    <t>Section D. Previous Contracts and Compliance Reports (FAR 52.222-22) &amp; Section E. Affirmative Action Compliance (52.222-25)</t>
  </si>
  <si>
    <t>If [2. Country Code:] - [US - United States]</t>
  </si>
  <si>
    <t>textOnlyField6</t>
  </si>
  <si>
    <t/>
  </si>
  <si>
    <t/>
  </si>
  <si>
    <t>If [2. Country Code:] - [US - United States]</t>
  </si>
  <si>
    <t/>
  </si>
  <si>
    <t/>
  </si>
  <si>
    <t/>
  </si>
  <si>
    <t/>
  </si>
  <si>
    <t/>
  </si>
  <si>
    <t/>
  </si>
  <si>
    <t/>
  </si>
  <si>
    <t/>
  </si>
  <si>
    <t/>
  </si>
  <si>
    <t/>
  </si>
  <si>
    <t/>
  </si>
  <si>
    <t/>
  </si>
  <si>
    <t/>
  </si>
  <si>
    <t/>
  </si>
  <si>
    <t/>
  </si>
  <si>
    <t/>
  </si>
  <si>
    <t/>
  </si>
  <si>
    <t/>
  </si>
  <si>
    <t/>
  </si>
  <si>
    <t/>
  </si>
  <si>
    <t/>
  </si>
  <si>
    <t/>
  </si>
  <si>
    <t/>
  </si>
  <si>
    <t/>
  </si>
  <si>
    <t/>
  </si>
  <si>
    <t>textOnlyField2</t>
  </si>
  <si>
    <t/>
  </si>
  <si>
    <t/>
  </si>
  <si>
    <t>If [2. Country Code:] - [US - United States]</t>
  </si>
  <si>
    <t/>
  </si>
  <si>
    <t/>
  </si>
  <si>
    <t/>
  </si>
  <si>
    <t/>
  </si>
  <si>
    <t/>
  </si>
  <si>
    <t/>
  </si>
  <si>
    <t/>
  </si>
  <si>
    <t/>
  </si>
  <si>
    <t/>
  </si>
  <si>
    <t/>
  </si>
  <si>
    <t/>
  </si>
  <si>
    <r>
      <rPr>
        <sz val="12"/>
        <color rgb="FF000000"/>
        <rFont val="Calibri"/>
      </rPr>
      <t>The offeror represents that as of the date of this representation:</t>
    </r>
  </si>
  <si>
    <t/>
  </si>
  <si>
    <t/>
  </si>
  <si>
    <t/>
  </si>
  <si>
    <t/>
  </si>
  <si>
    <t/>
  </si>
  <si>
    <t/>
  </si>
  <si>
    <t/>
  </si>
  <si>
    <t/>
  </si>
  <si>
    <t/>
  </si>
  <si>
    <t/>
  </si>
  <si>
    <t/>
  </si>
  <si>
    <t/>
  </si>
  <si>
    <t/>
  </si>
  <si>
    <t>qWithYesNoField5.1</t>
  </si>
  <si>
    <t/>
  </si>
  <si>
    <t/>
  </si>
  <si>
    <t>If [2. Country Code:] - [US - United States]</t>
  </si>
  <si>
    <t/>
  </si>
  <si>
    <t/>
  </si>
  <si>
    <t/>
  </si>
  <si>
    <t/>
  </si>
  <si>
    <t/>
  </si>
  <si>
    <t/>
  </si>
  <si>
    <t/>
  </si>
  <si>
    <t/>
  </si>
  <si>
    <t/>
  </si>
  <si>
    <r>
      <rPr>
        <sz val="12"/>
        <color rgb="FF000000"/>
        <rFont val="Calibri"/>
      </rPr>
      <t>D.1 It has participated in a previous contract or subcontract subject to the Equal Opportunity Clause.</t>
    </r>
    <r>
      <rPr>
        <sz val="12"/>
        <color theme="1"/>
        <rFont val="Calibri"/>
        <family val="2"/>
        <charset val="204"/>
        <scheme val="minor"/>
      </rPr>
      <t xml:space="preserve">
</t>
    </r>
    <r>
      <rPr>
        <sz val="12"/>
        <color theme="1"/>
        <rFont val="Calibri"/>
        <family val="2"/>
        <charset val="204"/>
        <scheme val="minor"/>
      </rPr>
      <t xml:space="preserve">
</t>
    </r>
    <r>
      <rPr>
        <sz val="12"/>
        <color rgb="FF000000"/>
        <rFont val="Calibri"/>
      </rPr>
      <t xml:space="preserve">(Select the </t>
    </r>
    <r>
      <rPr>
        <sz val="12"/>
        <color rgb="FF0000EE"/>
        <rFont val="Calibri"/>
      </rPr>
      <t>link here (https://www.acquisition.gov/far/52.222-261)</t>
    </r>
    <r>
      <rPr>
        <sz val="12"/>
        <color rgb="FF000000"/>
        <rFont val="Calibri"/>
      </rPr>
      <t xml:space="preserve"> for more information regarding FAR 52.222-26)</t>
    </r>
    <r>
      <rPr>
        <sz val="12"/>
        <color rgb="FFFF0000"/>
        <rFont val="Calibri"/>
        <charset val="204"/>
      </rPr>
      <t xml:space="preserve"> *</t>
    </r>
  </si>
  <si>
    <t/>
  </si>
  <si>
    <t/>
  </si>
  <si>
    <t/>
  </si>
  <si>
    <t/>
  </si>
  <si>
    <t>qWithYesNoField5.1</t>
  </si>
  <si>
    <t>yes</t>
  </si>
  <si>
    <t>Yes</t>
  </si>
  <si>
    <t>no</t>
  </si>
  <si>
    <t>No</t>
  </si>
  <si>
    <t/>
  </si>
  <si>
    <t/>
  </si>
  <si>
    <t/>
  </si>
  <si>
    <t/>
  </si>
  <si>
    <t/>
  </si>
  <si>
    <t/>
  </si>
  <si>
    <t>qWithYesNoField7.1</t>
  </si>
  <si>
    <t/>
  </si>
  <si>
    <t/>
  </si>
  <si>
    <t>If [2. Country Code:] - [US - United States]</t>
  </si>
  <si>
    <t/>
  </si>
  <si>
    <t/>
  </si>
  <si>
    <t/>
  </si>
  <si>
    <t/>
  </si>
  <si>
    <t/>
  </si>
  <si>
    <t/>
  </si>
  <si>
    <t/>
  </si>
  <si>
    <t/>
  </si>
  <si>
    <t/>
  </si>
  <si>
    <r>
      <rPr>
        <sz val="12"/>
        <color rgb="FF000000"/>
        <rFont val="Calibri"/>
      </rPr>
      <t>D.2 It has filled all required compliance reports and representations indicating submission, signed by prospective subcontractors, and will be obtained before subcontract award.</t>
    </r>
    <r>
      <rPr>
        <sz val="12"/>
        <color rgb="FFFF0000"/>
        <rFont val="Calibri"/>
        <charset val="204"/>
      </rPr>
      <t xml:space="preserve"> *</t>
    </r>
  </si>
  <si>
    <t/>
  </si>
  <si>
    <t/>
  </si>
  <si>
    <t/>
  </si>
  <si>
    <t/>
  </si>
  <si>
    <t>qWithYesNoField7.1</t>
  </si>
  <si>
    <t>yes</t>
  </si>
  <si>
    <t>Yes</t>
  </si>
  <si>
    <t>no</t>
  </si>
  <si>
    <t>No</t>
  </si>
  <si>
    <t/>
  </si>
  <si>
    <t/>
  </si>
  <si>
    <t/>
  </si>
  <si>
    <t/>
  </si>
  <si>
    <t/>
  </si>
  <si>
    <t/>
  </si>
  <si>
    <t>textOnlyField1</t>
  </si>
  <si>
    <t/>
  </si>
  <si>
    <t/>
  </si>
  <si>
    <t>If [2. Country Code:] - [US - United States]</t>
  </si>
  <si>
    <t/>
  </si>
  <si>
    <t/>
  </si>
  <si>
    <t/>
  </si>
  <si>
    <t/>
  </si>
  <si>
    <t/>
  </si>
  <si>
    <t/>
  </si>
  <si>
    <t/>
  </si>
  <si>
    <t/>
  </si>
  <si>
    <t/>
  </si>
  <si>
    <r>
      <rPr>
        <b/>
        <sz val="12"/>
        <color rgb="FF000000"/>
        <rFont val="Calibri"/>
      </rPr>
      <t>Notice:</t>
    </r>
    <r>
      <rPr>
        <sz val="12"/>
        <color rgb="FF000000"/>
        <rFont val="Calibri"/>
      </rPr>
      <t xml:space="preserve"> For assistance in determining your reporting requirements, call the EEOC joint reporting committee at (866) 286-6440.</t>
    </r>
    <r>
      <rPr>
        <sz val="12"/>
        <color theme="1"/>
        <rFont val="Calibri"/>
        <family val="2"/>
        <charset val="204"/>
        <scheme val="minor"/>
      </rPr>
      <t xml:space="preserve">
</t>
    </r>
    <r>
      <rPr>
        <sz val="12"/>
        <color theme="1"/>
        <rFont val="Calibri"/>
        <family val="2"/>
        <charset val="204"/>
        <scheme val="minor"/>
      </rPr>
      <t xml:space="preserve">
</t>
    </r>
    <r>
      <rPr>
        <b/>
        <sz val="12"/>
        <color rgb="FF000000"/>
        <rFont val="Calibri"/>
      </rPr>
      <t>Resource:</t>
    </r>
    <r>
      <rPr>
        <sz val="12"/>
        <color rgb="FF000000"/>
        <rFont val="Calibri"/>
      </rPr>
      <t xml:space="preserve"> For more information regarding FAR 52.222-22, </t>
    </r>
    <r>
      <rPr>
        <sz val="12"/>
        <color rgb="FF0000EE"/>
        <rFont val="Calibri"/>
      </rPr>
      <t>please select this link. (https://www.acquisition.gov/far/52.222-22)</t>
    </r>
  </si>
  <si>
    <t/>
  </si>
  <si>
    <t/>
  </si>
  <si>
    <t/>
  </si>
  <si>
    <t/>
  </si>
  <si>
    <t/>
  </si>
  <si>
    <t/>
  </si>
  <si>
    <t/>
  </si>
  <si>
    <t/>
  </si>
  <si>
    <t>qWithYesNoField8.1</t>
  </si>
  <si>
    <t/>
  </si>
  <si>
    <t/>
  </si>
  <si>
    <t>If [2. Country Code:] - [US - United States]</t>
  </si>
  <si>
    <t/>
  </si>
  <si>
    <t/>
  </si>
  <si>
    <t/>
  </si>
  <si>
    <t/>
  </si>
  <si>
    <t/>
  </si>
  <si>
    <t/>
  </si>
  <si>
    <t/>
  </si>
  <si>
    <t/>
  </si>
  <si>
    <t/>
  </si>
  <si>
    <r>
      <rPr>
        <sz val="12"/>
        <color rgb="FF000000"/>
        <rFont val="Calibri"/>
      </rPr>
      <t>E.1 The offeror certifies company employs less than 50 Employees and Affirmative Action Compliance is therefore Not Applicable.</t>
    </r>
    <r>
      <rPr>
        <sz val="12"/>
        <color rgb="FFFF0000"/>
        <rFont val="Calibri"/>
        <charset val="204"/>
      </rPr>
      <t xml:space="preserve"> *</t>
    </r>
  </si>
  <si>
    <t/>
  </si>
  <si>
    <t/>
  </si>
  <si>
    <t/>
  </si>
  <si>
    <t/>
  </si>
  <si>
    <t>qWithYesNoField8.1</t>
  </si>
  <si>
    <t>yes</t>
  </si>
  <si>
    <t>Yes</t>
  </si>
  <si>
    <t>no</t>
  </si>
  <si>
    <t>No</t>
  </si>
  <si>
    <t/>
  </si>
  <si>
    <t/>
  </si>
  <si>
    <t/>
  </si>
  <si>
    <t/>
  </si>
  <si>
    <t/>
  </si>
  <si>
    <t/>
  </si>
  <si>
    <t>qWithYesNoField9.1</t>
  </si>
  <si>
    <t/>
  </si>
  <si>
    <t/>
  </si>
  <si>
    <t>If [E.1 The offeror certifies company employs less than 50 Employees and Affirmative] - [No]</t>
  </si>
  <si>
    <t/>
  </si>
  <si>
    <t/>
  </si>
  <si>
    <t/>
  </si>
  <si>
    <t/>
  </si>
  <si>
    <t/>
  </si>
  <si>
    <t/>
  </si>
  <si>
    <t/>
  </si>
  <si>
    <t/>
  </si>
  <si>
    <t/>
  </si>
  <si>
    <r>
      <rPr>
        <sz val="12"/>
        <color rgb="FF000000"/>
        <rFont val="Calibri"/>
      </rPr>
      <t>E.2 It has developed, and has on file, at each establishment, Affirmative Action Programs required by the rules and regulations of the Secretary of Labor (41 CFR 60-1 and 60-2).</t>
    </r>
    <r>
      <rPr>
        <sz val="12"/>
        <color rgb="FFFF0000"/>
        <rFont val="Calibri"/>
        <charset val="204"/>
      </rPr>
      <t xml:space="preserve"> *</t>
    </r>
  </si>
  <si>
    <t/>
  </si>
  <si>
    <t/>
  </si>
  <si>
    <t/>
  </si>
  <si>
    <t/>
  </si>
  <si>
    <t>qWithYesNoField9.1</t>
  </si>
  <si>
    <t>yes</t>
  </si>
  <si>
    <t>Yes</t>
  </si>
  <si>
    <t>no</t>
  </si>
  <si>
    <t>No</t>
  </si>
  <si>
    <t/>
  </si>
  <si>
    <t/>
  </si>
  <si>
    <t/>
  </si>
  <si>
    <t/>
  </si>
  <si>
    <t/>
  </si>
  <si>
    <t/>
  </si>
  <si>
    <t>qWithYesNoField10.1</t>
  </si>
  <si>
    <t/>
  </si>
  <si>
    <t/>
  </si>
  <si>
    <t>If [E.1 The offeror certifies company employs less than 50 Employees and Affirmative] - [No]</t>
  </si>
  <si>
    <t/>
  </si>
  <si>
    <t/>
  </si>
  <si>
    <t/>
  </si>
  <si>
    <t/>
  </si>
  <si>
    <t/>
  </si>
  <si>
    <t/>
  </si>
  <si>
    <t/>
  </si>
  <si>
    <t/>
  </si>
  <si>
    <t/>
  </si>
  <si>
    <r>
      <rPr>
        <sz val="12"/>
        <color rgb="FF000000"/>
        <rFont val="Calibri"/>
      </rPr>
      <t>E.3 It has not previously had contracts subject to the written Affirmative Action Programs requirement of the rules and regulations of the Secretary of Labor.</t>
    </r>
    <r>
      <rPr>
        <sz val="12"/>
        <color rgb="FFFF0000"/>
        <rFont val="Calibri"/>
        <charset val="204"/>
      </rPr>
      <t xml:space="preserve"> *</t>
    </r>
  </si>
  <si>
    <t/>
  </si>
  <si>
    <t/>
  </si>
  <si>
    <t/>
  </si>
  <si>
    <t/>
  </si>
  <si>
    <t>qWithYesNoField10.1</t>
  </si>
  <si>
    <t>yes</t>
  </si>
  <si>
    <t>Yes</t>
  </si>
  <si>
    <t>no</t>
  </si>
  <si>
    <t>No</t>
  </si>
  <si>
    <t/>
  </si>
  <si>
    <t/>
  </si>
  <si>
    <t/>
  </si>
  <si>
    <t/>
  </si>
  <si>
    <t/>
  </si>
  <si>
    <t/>
  </si>
  <si>
    <t>textOnlyField26</t>
  </si>
  <si>
    <t/>
  </si>
  <si>
    <t/>
  </si>
  <si>
    <t>If [2. Country Code:] - [US - United States]</t>
  </si>
  <si>
    <t/>
  </si>
  <si>
    <t/>
  </si>
  <si>
    <t/>
  </si>
  <si>
    <t/>
  </si>
  <si>
    <t/>
  </si>
  <si>
    <t/>
  </si>
  <si>
    <t/>
  </si>
  <si>
    <t/>
  </si>
  <si>
    <t/>
  </si>
  <si>
    <r>
      <rPr>
        <b/>
        <sz val="12"/>
        <color rgb="FF000000"/>
        <rFont val="Calibri"/>
      </rPr>
      <t>Resource:</t>
    </r>
    <r>
      <rPr>
        <sz val="12"/>
        <color rgb="FF000000"/>
        <rFont val="Calibri"/>
      </rPr>
      <t xml:space="preserve"> For more information regarding FAR 52.222-25, </t>
    </r>
    <r>
      <rPr>
        <sz val="12"/>
        <color rgb="FF0000EE"/>
        <rFont val="Calibri"/>
      </rPr>
      <t>please select this link. (https://www.acquisition.gov/far/52.222-25)</t>
    </r>
  </si>
  <si>
    <t/>
  </si>
  <si>
    <t/>
  </si>
  <si>
    <t/>
  </si>
  <si>
    <t/>
  </si>
  <si>
    <t/>
  </si>
  <si>
    <t/>
  </si>
  <si>
    <t/>
  </si>
  <si>
    <t/>
  </si>
  <si>
    <t/>
  </si>
  <si>
    <t>03de4b10-28df-11eb-b666-8f8ebbbfadf6</t>
  </si>
  <si>
    <t>2</t>
  </si>
  <si>
    <t>86e60d50-28d9-11eb-9fed-ffe318911e07</t>
  </si>
  <si>
    <t>60</t>
  </si>
  <si>
    <t>en</t>
  </si>
  <si>
    <t>4311332E-12A1-42B7-8720-A2DC89E6EA03</t>
  </si>
  <si>
    <t>114079</t>
  </si>
  <si>
    <t>1610123436061</t>
  </si>
  <si>
    <t>uat</t>
  </si>
  <si>
    <t>Module Name:</t>
  </si>
  <si>
    <t>Download Date:</t>
  </si>
  <si>
    <t>GE Remark C56 - Annual Certifications and Representations 2021</t>
  </si>
  <si>
    <t>01/08/2021 16:30:36</t>
  </si>
  <si>
    <t>page4.1</t>
  </si>
  <si>
    <t>Section F. (FAR 52.209-6) &amp; Section G. (FAR 52.203-11) &amp; Section H. (FAR 52.203-13)</t>
  </si>
  <si>
    <t>textOnlyField14</t>
  </si>
  <si>
    <t/>
  </si>
  <si>
    <t/>
  </si>
  <si>
    <t/>
  </si>
  <si>
    <t/>
  </si>
  <si>
    <t/>
  </si>
  <si>
    <t/>
  </si>
  <si>
    <t/>
  </si>
  <si>
    <t/>
  </si>
  <si>
    <t/>
  </si>
  <si>
    <t/>
  </si>
  <si>
    <t/>
  </si>
  <si>
    <t/>
  </si>
  <si>
    <t/>
  </si>
  <si>
    <t/>
  </si>
  <si>
    <t/>
  </si>
  <si>
    <t/>
  </si>
  <si>
    <t/>
  </si>
  <si>
    <t/>
  </si>
  <si>
    <t/>
  </si>
  <si>
    <t/>
  </si>
  <si>
    <t/>
  </si>
  <si>
    <t>qWithRadioField13</t>
  </si>
  <si>
    <t/>
  </si>
  <si>
    <t/>
  </si>
  <si>
    <t/>
  </si>
  <si>
    <t/>
  </si>
  <si>
    <t/>
  </si>
  <si>
    <r>
      <rPr>
        <sz val="12"/>
        <color rgb="FF000000"/>
        <rFont val="Calibri"/>
      </rPr>
      <t>F.1 The offeror represents that neither it nor its principals are debarred, suspended, or proposed for debarment by the federal government.  If offeror should become debarred, suspended, or proposed for debarment, at any time this representation is in effect, offeror will notify GE in writing.</t>
    </r>
    <r>
      <rPr>
        <sz val="12"/>
        <color rgb="FFFF0000"/>
        <rFont val="Calibri"/>
        <charset val="204"/>
      </rPr>
      <t xml:space="preserve"> *</t>
    </r>
  </si>
  <si>
    <t/>
  </si>
  <si>
    <t/>
  </si>
  <si>
    <t/>
  </si>
  <si>
    <t/>
  </si>
  <si>
    <t>qWithRadioField13</t>
  </si>
  <si>
    <t>yesWeAreNotDebarredAndWillNotifyYouOfAnyChanges</t>
  </si>
  <si>
    <t>Yes - we are not debarred and will notify you of any changes</t>
  </si>
  <si>
    <t>noWeAreCurrentlyDebarred</t>
  </si>
  <si>
    <t>No - we are currently debarred</t>
  </si>
  <si>
    <t>notApplicableWeDoNotDoMilitaryWork</t>
  </si>
  <si>
    <t>Not Applicable - we do not do military work</t>
  </si>
  <si>
    <t/>
  </si>
  <si>
    <t/>
  </si>
  <si>
    <t/>
  </si>
  <si>
    <t/>
  </si>
  <si>
    <t/>
  </si>
  <si>
    <t/>
  </si>
  <si>
    <t>textOnlyField27</t>
  </si>
  <si>
    <t/>
  </si>
  <si>
    <t/>
  </si>
  <si>
    <t/>
  </si>
  <si>
    <t/>
  </si>
  <si>
    <t/>
  </si>
  <si>
    <r>
      <rPr>
        <b/>
        <sz val="12"/>
        <color rgb="FF000000"/>
        <rFont val="Calibri"/>
      </rPr>
      <t xml:space="preserve">Resource: </t>
    </r>
    <r>
      <rPr>
        <sz val="12"/>
        <color rgb="FF000000"/>
        <rFont val="Calibri"/>
      </rPr>
      <t xml:space="preserve">For more information regarding FAR 52.209-06, </t>
    </r>
    <r>
      <rPr>
        <sz val="12"/>
        <color rgb="FF0000EE"/>
        <rFont val="Calibri"/>
      </rPr>
      <t>please select this link (https://www.acquisition.gov/far/52.209-6)</t>
    </r>
    <r>
      <rPr>
        <sz val="12"/>
        <color rgb="FF000000"/>
        <rFont val="Calibri"/>
      </rPr>
      <t>.</t>
    </r>
  </si>
  <si>
    <t/>
  </si>
  <si>
    <t/>
  </si>
  <si>
    <t/>
  </si>
  <si>
    <t/>
  </si>
  <si>
    <t/>
  </si>
  <si>
    <t/>
  </si>
  <si>
    <t/>
  </si>
  <si>
    <t/>
  </si>
  <si>
    <t>qWithRadioField14</t>
  </si>
  <si>
    <t/>
  </si>
  <si>
    <t/>
  </si>
  <si>
    <t/>
  </si>
  <si>
    <t/>
  </si>
  <si>
    <t/>
  </si>
  <si>
    <r>
      <rPr>
        <sz val="12"/>
        <color rgb="FF000000"/>
        <rFont val="Calibri"/>
      </rPr>
      <t xml:space="preserve">G.1 The offeror certifies, for orders in excess of $150,000, that:
</t>
    </r>
    <r>
      <rPr>
        <sz val="12"/>
        <color theme="1"/>
        <rFont val="Calibri"/>
        <family val="2"/>
        <charset val="204"/>
        <scheme val="minor"/>
      </rPr>
      <t xml:space="preserve">
</t>
    </r>
    <r>
      <rPr>
        <sz val="12"/>
        <color theme="1"/>
        <rFont val="Calibri"/>
        <family val="2"/>
        <charset val="204"/>
        <scheme val="minor"/>
      </rPr>
      <t xml:space="preserve">
</t>
    </r>
    <r>
      <rPr>
        <i/>
        <sz val="12"/>
        <color rgb="FF000000"/>
        <rFont val="Calibri"/>
      </rPr>
      <t xml:space="preserve">
(A) No federal appropriated funds have been paid or will be paid to influence government officials to award a federal contract or to modify a federal contract as further stated in FAR 52.203 -11(c);
</t>
    </r>
    <r>
      <rPr>
        <sz val="12"/>
        <color theme="1"/>
        <rFont val="Calibri"/>
        <family val="2"/>
        <charset val="204"/>
        <scheme val="minor"/>
      </rPr>
      <t xml:space="preserve">
</t>
    </r>
    <r>
      <rPr>
        <sz val="12"/>
        <color theme="1"/>
        <rFont val="Calibri"/>
        <family val="2"/>
        <charset val="204"/>
        <scheme val="minor"/>
      </rPr>
      <t xml:space="preserve">
</t>
    </r>
    <r>
      <rPr>
        <i/>
        <sz val="12"/>
        <color rgb="FF000000"/>
        <rFont val="Calibri"/>
      </rPr>
      <t xml:space="preserve">
(B) If any other funds have been paid as stated in FAR 52.203-11(d) the offeror shall complete and submit OMB standard form lll, disclosure of lobbying activities, to GE; and
</t>
    </r>
    <r>
      <rPr>
        <sz val="12"/>
        <color theme="1"/>
        <rFont val="Calibri"/>
        <family val="2"/>
        <charset val="204"/>
        <scheme val="minor"/>
      </rPr>
      <t xml:space="preserve">
</t>
    </r>
    <r>
      <rPr>
        <sz val="12"/>
        <color theme="1"/>
        <rFont val="Calibri"/>
        <family val="2"/>
        <charset val="204"/>
        <scheme val="minor"/>
      </rPr>
      <t xml:space="preserve">
</t>
    </r>
    <r>
      <rPr>
        <i/>
        <sz val="12"/>
        <color rgb="FF000000"/>
        <rFont val="Calibri"/>
      </rPr>
      <t xml:space="preserve">
(C) The offeror will include the requirements of FAR 52.203-11 in all subcontract awards at any tier and require that all recipients of subcontracts in excess of $150,000 certify and disclose accordingly. </t>
    </r>
    <r>
      <rPr>
        <sz val="12"/>
        <color rgb="FFFF0000"/>
        <rFont val="Calibri"/>
        <charset val="204"/>
      </rPr>
      <t xml:space="preserve"> *</t>
    </r>
  </si>
  <si>
    <t/>
  </si>
  <si>
    <t/>
  </si>
  <si>
    <t/>
  </si>
  <si>
    <t/>
  </si>
  <si>
    <t>qWithRadioField14</t>
  </si>
  <si>
    <t>true</t>
  </si>
  <si>
    <t>Yes - Offeror certifies compliance to A, B, and C</t>
  </si>
  <si>
    <t>noOfferorDoesNotCertifyToABAndC</t>
  </si>
  <si>
    <t>No - Offeror does not certify to A, B, and C</t>
  </si>
  <si>
    <t>noOfferorDoesNotHaveOrdersInExcessOf150000</t>
  </si>
  <si>
    <t>No - Offeror does not have orders in excess of $150,000</t>
  </si>
  <si>
    <t>notApplicableWeDoNotDoMilitaryWork</t>
  </si>
  <si>
    <t>Not Applicable - we do not do military work</t>
  </si>
  <si>
    <t/>
  </si>
  <si>
    <t/>
  </si>
  <si>
    <t/>
  </si>
  <si>
    <t/>
  </si>
  <si>
    <t/>
  </si>
  <si>
    <t/>
  </si>
  <si>
    <t>textOnlyField28</t>
  </si>
  <si>
    <t/>
  </si>
  <si>
    <t/>
  </si>
  <si>
    <t/>
  </si>
  <si>
    <t/>
  </si>
  <si>
    <t/>
  </si>
  <si>
    <r>
      <rPr>
        <b/>
        <sz val="12"/>
        <color rgb="FF000000"/>
        <rFont val="Calibri"/>
      </rPr>
      <t>Resource:</t>
    </r>
    <r>
      <rPr>
        <sz val="12"/>
        <color rgb="FF000000"/>
        <rFont val="Calibri"/>
      </rPr>
      <t xml:space="preserve"> For more information regarding FAR 52.203-11, </t>
    </r>
    <r>
      <rPr>
        <sz val="12"/>
        <color rgb="FF0000EE"/>
        <rFont val="Calibri"/>
      </rPr>
      <t>please select this link (https://www.acquisition.gov/far/52.203-11)</t>
    </r>
    <r>
      <rPr>
        <sz val="12"/>
        <color rgb="FF000000"/>
        <rFont val="Calibri"/>
      </rPr>
      <t>.</t>
    </r>
  </si>
  <si>
    <t/>
  </si>
  <si>
    <t/>
  </si>
  <si>
    <t/>
  </si>
  <si>
    <t/>
  </si>
  <si>
    <t/>
  </si>
  <si>
    <t/>
  </si>
  <si>
    <t/>
  </si>
  <si>
    <t/>
  </si>
  <si>
    <t>qWithRadioField15</t>
  </si>
  <si>
    <t/>
  </si>
  <si>
    <t/>
  </si>
  <si>
    <t/>
  </si>
  <si>
    <t/>
  </si>
  <si>
    <t/>
  </si>
  <si>
    <r>
      <rPr>
        <sz val="12"/>
        <color rgb="FF000000"/>
        <rFont val="Calibri"/>
      </rPr>
      <t xml:space="preserve">H.1 Does the offeror need to report the names and total compensation of each of the five most highly compensated executives for its preceding completed fiscal year per FAR 52.204-(10) (d) (2)? </t>
    </r>
    <r>
      <rPr>
        <sz val="12"/>
        <color theme="1"/>
        <rFont val="Calibri"/>
        <family val="2"/>
        <charset val="204"/>
        <scheme val="minor"/>
      </rPr>
      <t xml:space="preserve">
</t>
    </r>
    <r>
      <rPr>
        <sz val="12"/>
        <color theme="1"/>
        <rFont val="Calibri"/>
        <family val="2"/>
        <charset val="204"/>
        <scheme val="minor"/>
      </rPr>
      <t xml:space="preserve">
</t>
    </r>
    <r>
      <rPr>
        <b/>
        <sz val="12"/>
        <color rgb="FF000000"/>
        <rFont val="Calibri"/>
      </rPr>
      <t xml:space="preserve">
To help with the question above: </t>
    </r>
    <r>
      <rPr>
        <sz val="12"/>
        <color rgb="FF000000"/>
        <rFont val="Calibri"/>
      </rPr>
      <t xml:space="preserve">IF the supplier answers YES to all three questions below, then they are required to provide the top 5 earners from their company. If they answer NO to any of the above questions, they are not required to provide their earners compensation. </t>
    </r>
    <r>
      <rPr>
        <sz val="12"/>
        <color theme="1"/>
        <rFont val="Calibri"/>
        <family val="2"/>
        <charset val="204"/>
        <scheme val="minor"/>
      </rPr>
      <t xml:space="preserve">
</t>
    </r>
    <r>
      <rPr>
        <sz val="12"/>
        <color theme="1"/>
        <rFont val="Calibri"/>
        <family val="2"/>
        <charset val="204"/>
        <scheme val="minor"/>
      </rPr>
      <t xml:space="preserve">
</t>
    </r>
    <r>
      <rPr>
        <i/>
        <sz val="12"/>
        <color rgb="FF000000"/>
        <rFont val="Calibri"/>
      </rPr>
      <t xml:space="preserve">
1) Are 80 percent or more of your annual gross revenues from Federal contracts (and subcontracts), loans, grants (and subgrants), cooperative agreements, and other forms of Federal financial assistance? </t>
    </r>
    <r>
      <rPr>
        <sz val="12"/>
        <color theme="1"/>
        <rFont val="Calibri"/>
        <family val="2"/>
        <charset val="204"/>
        <scheme val="minor"/>
      </rPr>
      <t xml:space="preserve">
</t>
    </r>
    <r>
      <rPr>
        <sz val="12"/>
        <color theme="1"/>
        <rFont val="Calibri"/>
        <family val="2"/>
        <charset val="204"/>
        <scheme val="minor"/>
      </rPr>
      <t xml:space="preserve">
</t>
    </r>
    <r>
      <rPr>
        <i/>
        <sz val="12"/>
        <color rgb="FF000000"/>
        <rFont val="Calibri"/>
      </rPr>
      <t xml:space="preserve">
2) For our company, the public does not have access to information about the compensation of the executives through periodic reports filed under section 13(a) or 15(d) of the Securities Exchange Act of 1934 (15 U.S.C. 78m(a), 78o(d)) or section 6104 of the Internal Revenue Code of 1986. (To determine if the public has access to the compensation information, see the U.S. Security and Exchange Commission total compensation filings at http://www.sec.gov/answers/execomp.htm.)
</t>
    </r>
    <r>
      <rPr>
        <sz val="12"/>
        <color theme="1"/>
        <rFont val="Calibri"/>
        <family val="2"/>
        <charset val="204"/>
        <scheme val="minor"/>
      </rPr>
      <t xml:space="preserve">
</t>
    </r>
    <r>
      <rPr>
        <sz val="12"/>
        <color theme="1"/>
        <rFont val="Calibri"/>
        <family val="2"/>
        <charset val="204"/>
        <scheme val="minor"/>
      </rPr>
      <t xml:space="preserve">
</t>
    </r>
    <r>
      <rPr>
        <i/>
        <sz val="12"/>
        <color rgb="FF000000"/>
        <rFont val="Calibri"/>
      </rPr>
      <t xml:space="preserve">
3) Does your company have $25,000,000 or more in annual gross revenues from Federal contracts (and subcontracts), loans, grants (and subgrants), cooperative agreements, and other forms of Federal financial assistance?</t>
    </r>
    <r>
      <rPr>
        <sz val="12"/>
        <color rgb="FFFF0000"/>
        <rFont val="Calibri"/>
        <charset val="204"/>
      </rPr>
      <t xml:space="preserve"> *</t>
    </r>
  </si>
  <si>
    <t/>
  </si>
  <si>
    <t/>
  </si>
  <si>
    <t/>
  </si>
  <si>
    <t/>
  </si>
  <si>
    <t>qWithRadioField15</t>
  </si>
  <si>
    <t>true</t>
  </si>
  <si>
    <t>Yes - we need to report</t>
  </si>
  <si>
    <t>noWeDoNotMeetTheCriteriaThatRequiresReporting</t>
  </si>
  <si>
    <t>No - we do not meet the criteria that requires reporting</t>
  </si>
  <si>
    <t/>
  </si>
  <si>
    <t/>
  </si>
  <si>
    <t/>
  </si>
  <si>
    <t/>
  </si>
  <si>
    <t/>
  </si>
  <si>
    <t/>
  </si>
  <si>
    <t>textOnlyField32</t>
  </si>
  <si>
    <t/>
  </si>
  <si>
    <t/>
  </si>
  <si>
    <t/>
  </si>
  <si>
    <t/>
  </si>
  <si>
    <t/>
  </si>
  <si>
    <r>
      <rPr>
        <b/>
        <sz val="12"/>
        <color rgb="FF000000"/>
        <rFont val="Calibri"/>
      </rPr>
      <t>Resource:</t>
    </r>
    <r>
      <rPr>
        <sz val="12"/>
        <color rgb="FF000000"/>
        <rFont val="Calibri"/>
      </rPr>
      <t xml:space="preserve"> For more information regarding FAR 52.204-10,</t>
    </r>
    <r>
      <rPr>
        <sz val="12"/>
        <color rgb="FF0000EE"/>
        <rFont val="Calibri"/>
      </rPr>
      <t xml:space="preserve"> please select this link. (https://www.acquisition.gov/far/52.204-10)</t>
    </r>
  </si>
  <si>
    <t/>
  </si>
  <si>
    <t/>
  </si>
  <si>
    <t/>
  </si>
  <si>
    <t/>
  </si>
  <si>
    <t/>
  </si>
  <si>
    <t/>
  </si>
  <si>
    <t/>
  </si>
  <si>
    <t/>
  </si>
  <si>
    <t>qWithYesNoField13.1</t>
  </si>
  <si>
    <t/>
  </si>
  <si>
    <t/>
  </si>
  <si>
    <t/>
  </si>
  <si>
    <t/>
  </si>
  <si>
    <t/>
  </si>
  <si>
    <r>
      <rPr>
        <sz val="12"/>
        <color rgb="FF000000"/>
        <rFont val="Calibri"/>
      </rPr>
      <t xml:space="preserve">H.2 The offeror certifies, for orders in excess of $6,000,000, that it has a written code of business ethics and conduct as stated in FAR 52.203-13. The offeror shall also include the substance of this clause, including paragraph (d), in subcontracts that have a value in excess of $6,000,000 and a performance period of more than 120 days. </t>
    </r>
    <r>
      <rPr>
        <sz val="12"/>
        <color rgb="FF000000"/>
        <rFont val="Calibri"/>
      </rPr>
      <t>This is applicable to the US supplier of orders placed from non-US GE businesses for US military work.</t>
    </r>
    <r>
      <rPr>
        <sz val="12"/>
        <color rgb="FFFF0000"/>
        <rFont val="Calibri"/>
        <charset val="204"/>
      </rPr>
      <t xml:space="preserve"> *</t>
    </r>
  </si>
  <si>
    <t/>
  </si>
  <si>
    <t/>
  </si>
  <si>
    <t/>
  </si>
  <si>
    <t/>
  </si>
  <si>
    <t>qWithYesNoField13.1</t>
  </si>
  <si>
    <t>yes</t>
  </si>
  <si>
    <t>Yes</t>
  </si>
  <si>
    <t>no</t>
  </si>
  <si>
    <t>No</t>
  </si>
  <si>
    <t/>
  </si>
  <si>
    <t/>
  </si>
  <si>
    <t/>
  </si>
  <si>
    <t/>
  </si>
  <si>
    <t/>
  </si>
  <si>
    <t/>
  </si>
  <si>
    <t>textOnlyField33</t>
  </si>
  <si>
    <t/>
  </si>
  <si>
    <t/>
  </si>
  <si>
    <t/>
  </si>
  <si>
    <t/>
  </si>
  <si>
    <t/>
  </si>
  <si>
    <r>
      <rPr>
        <b/>
        <sz val="12"/>
        <color rgb="FF000000"/>
        <rFont val="Calibri"/>
      </rPr>
      <t>Resource:</t>
    </r>
    <r>
      <rPr>
        <sz val="12"/>
        <color rgb="FF000000"/>
        <rFont val="Calibri"/>
      </rPr>
      <t xml:space="preserve"> For more information regarding FAR 52.203-3,</t>
    </r>
    <r>
      <rPr>
        <sz val="12"/>
        <color rgb="FF0000EE"/>
        <rFont val="Calibri"/>
      </rPr>
      <t xml:space="preserve"> please select this link. (https://www.acquisition.gov/far/part-52#FAR_52_203_13)</t>
    </r>
  </si>
  <si>
    <t/>
  </si>
  <si>
    <t/>
  </si>
  <si>
    <t/>
  </si>
  <si>
    <t/>
  </si>
  <si>
    <t/>
  </si>
  <si>
    <t/>
  </si>
  <si>
    <t/>
  </si>
  <si>
    <t/>
  </si>
  <si>
    <t>qWithYesNoField33</t>
  </si>
  <si>
    <t/>
  </si>
  <si>
    <t/>
  </si>
  <si>
    <t/>
  </si>
  <si>
    <t/>
  </si>
  <si>
    <t/>
  </si>
  <si>
    <r>
      <rPr>
        <sz val="12"/>
        <color rgb="FF000000"/>
        <rFont val="Calibri"/>
      </rPr>
      <t xml:space="preserve">H.3 Offeror has read and accepts the GE Supplier Integrity Guide which outlines expected practices for all GE Suppliers. This applies to all suppliers regardless of contract award value. Suppliers are responsible for ensuring that they and their employees, workers, representatives and subcontractors comply with the standards of conduct required of GE Suppliers. </t>
    </r>
    <r>
      <rPr>
        <sz val="12"/>
        <color rgb="FFFF0000"/>
        <rFont val="Calibri"/>
        <charset val="204"/>
      </rPr>
      <t xml:space="preserve"> *</t>
    </r>
  </si>
  <si>
    <t/>
  </si>
  <si>
    <t/>
  </si>
  <si>
    <t/>
  </si>
  <si>
    <t/>
  </si>
  <si>
    <t>qWithYesNoField33</t>
  </si>
  <si>
    <t>yes</t>
  </si>
  <si>
    <t>Yes</t>
  </si>
  <si>
    <t>no</t>
  </si>
  <si>
    <t>No</t>
  </si>
  <si>
    <t/>
  </si>
  <si>
    <t/>
  </si>
  <si>
    <t/>
  </si>
  <si>
    <t/>
  </si>
  <si>
    <t/>
  </si>
  <si>
    <t/>
  </si>
  <si>
    <t>textOnlyField34</t>
  </si>
  <si>
    <t/>
  </si>
  <si>
    <t/>
  </si>
  <si>
    <t/>
  </si>
  <si>
    <t/>
  </si>
  <si>
    <t/>
  </si>
  <si>
    <r>
      <rPr>
        <b/>
        <sz val="12"/>
        <color rgb="FF000000"/>
        <rFont val="Calibri"/>
      </rPr>
      <t>Resource:</t>
    </r>
    <r>
      <rPr>
        <sz val="12"/>
        <color rgb="FF000000"/>
        <rFont val="Calibri"/>
      </rPr>
      <t xml:space="preserve"> C64: Integrity Guide. Seller represents and warrants that it shall act in a manner consistent with Purchaser’s
Integrity Guide for Suppliers, Contractors and Consultants, which is available at: </t>
    </r>
    <r>
      <rPr>
        <sz val="12"/>
        <color rgb="FF0000EE"/>
        <rFont val="Calibri"/>
      </rPr>
      <t>https://www.gesupplier.com/html/SuppliersIntegrityGuide.htm</t>
    </r>
  </si>
  <si>
    <t/>
  </si>
  <si>
    <t/>
  </si>
  <si>
    <t/>
  </si>
  <si>
    <t/>
  </si>
  <si>
    <t/>
  </si>
  <si>
    <t/>
  </si>
  <si>
    <t/>
  </si>
  <si>
    <t/>
  </si>
  <si>
    <t/>
  </si>
  <si>
    <t>03de4b10-28df-11eb-b666-8f8ebbbfadf6</t>
  </si>
  <si>
    <t>2</t>
  </si>
  <si>
    <t>86e60d50-28d9-11eb-9fed-ffe318911e07</t>
  </si>
  <si>
    <t>60</t>
  </si>
  <si>
    <t>en</t>
  </si>
  <si>
    <t>4311332E-12A1-42B7-8720-A2DC89E6EA03</t>
  </si>
  <si>
    <t>114079</t>
  </si>
  <si>
    <t>1610123436061</t>
  </si>
  <si>
    <t>uat</t>
  </si>
  <si>
    <t>Module Name:</t>
  </si>
  <si>
    <t>Download Date:</t>
  </si>
  <si>
    <t>GE Remark C56 - Annual Certifications and Representations 2021</t>
  </si>
  <si>
    <t>01/08/2021 16:30:36</t>
  </si>
  <si>
    <t>page5.2</t>
  </si>
  <si>
    <t>Section I. (FAR 52.222-1) &amp; Section J. (FAR 52.204-25) &amp; Section K. (FAR 52.222-50, 52.222-56)</t>
  </si>
  <si>
    <t>textOnlyField13</t>
  </si>
  <si>
    <t/>
  </si>
  <si>
    <t/>
  </si>
  <si>
    <t/>
  </si>
  <si>
    <t/>
  </si>
  <si>
    <t/>
  </si>
  <si>
    <t/>
  </si>
  <si>
    <t/>
  </si>
  <si>
    <t/>
  </si>
  <si>
    <t/>
  </si>
  <si>
    <t/>
  </si>
  <si>
    <t/>
  </si>
  <si>
    <t/>
  </si>
  <si>
    <t/>
  </si>
  <si>
    <t/>
  </si>
  <si>
    <t/>
  </si>
  <si>
    <t/>
  </si>
  <si>
    <t/>
  </si>
  <si>
    <t/>
  </si>
  <si>
    <t/>
  </si>
  <si>
    <t/>
  </si>
  <si>
    <t/>
  </si>
  <si>
    <t>qWithYesNoField14.1</t>
  </si>
  <si>
    <t/>
  </si>
  <si>
    <t/>
  </si>
  <si>
    <t/>
  </si>
  <si>
    <t/>
  </si>
  <si>
    <t/>
  </si>
  <si>
    <t/>
  </si>
  <si>
    <t/>
  </si>
  <si>
    <r>
      <rPr>
        <sz val="12"/>
        <color rgb="FF000000"/>
        <rFont val="Calibri"/>
      </rPr>
      <t>I.1 The offeror employs members of a union.</t>
    </r>
    <r>
      <rPr>
        <sz val="12"/>
        <color rgb="FFFF0000"/>
        <rFont val="Calibri"/>
        <charset val="204"/>
      </rPr>
      <t xml:space="preserve"> *</t>
    </r>
  </si>
  <si>
    <t/>
  </si>
  <si>
    <t/>
  </si>
  <si>
    <t/>
  </si>
  <si>
    <t/>
  </si>
  <si>
    <t/>
  </si>
  <si>
    <t/>
  </si>
  <si>
    <t/>
  </si>
  <si>
    <t>qWithYesNoField14.1</t>
  </si>
  <si>
    <t>yes</t>
  </si>
  <si>
    <t>Yes</t>
  </si>
  <si>
    <t>no</t>
  </si>
  <si>
    <t>No</t>
  </si>
  <si>
    <t/>
  </si>
  <si>
    <t/>
  </si>
  <si>
    <t/>
  </si>
  <si>
    <t/>
  </si>
  <si>
    <t/>
  </si>
  <si>
    <t/>
  </si>
  <si>
    <t/>
  </si>
  <si>
    <t/>
  </si>
  <si>
    <t>qWithListField2</t>
  </si>
  <si>
    <t/>
  </si>
  <si>
    <t/>
  </si>
  <si>
    <t>If [I.1 The offeror employs members of a union.] - [Yes]</t>
  </si>
  <si>
    <t/>
  </si>
  <si>
    <t/>
  </si>
  <si>
    <t/>
  </si>
  <si>
    <t/>
  </si>
  <si>
    <t/>
  </si>
  <si>
    <t/>
  </si>
  <si>
    <t/>
  </si>
  <si>
    <t/>
  </si>
  <si>
    <t/>
  </si>
  <si>
    <t/>
  </si>
  <si>
    <t/>
  </si>
  <si>
    <r>
      <rPr>
        <sz val="12"/>
        <color rgb="FF000000"/>
        <rFont val="Calibri"/>
      </rPr>
      <t>I.1.1 How many unions are at this facility?</t>
    </r>
    <r>
      <rPr>
        <sz val="12"/>
        <color rgb="FFFF0000"/>
        <rFont val="Calibri"/>
        <charset val="204"/>
      </rPr>
      <t xml:space="preserve"> *</t>
    </r>
  </si>
  <si>
    <t/>
  </si>
  <si>
    <t/>
  </si>
  <si>
    <t/>
  </si>
  <si>
    <t/>
  </si>
  <si>
    <t/>
  </si>
  <si>
    <t/>
  </si>
  <si>
    <t/>
  </si>
  <si>
    <t>qWithListField2</t>
  </si>
  <si>
    <t>0</t>
  </si>
  <si>
    <t>0</t>
  </si>
  <si>
    <t>1</t>
  </si>
  <si>
    <t>1</t>
  </si>
  <si>
    <t>2</t>
  </si>
  <si>
    <t>2</t>
  </si>
  <si>
    <t>3</t>
  </si>
  <si>
    <t>3</t>
  </si>
  <si>
    <t/>
  </si>
  <si>
    <t/>
  </si>
  <si>
    <t/>
  </si>
  <si>
    <t/>
  </si>
  <si>
    <t/>
  </si>
  <si>
    <t/>
  </si>
  <si>
    <t/>
  </si>
  <si>
    <t/>
  </si>
  <si>
    <t>assentDatetimeField1.1</t>
  </si>
  <si>
    <t/>
  </si>
  <si>
    <t/>
  </si>
  <si>
    <t>if [show = ((
    data &amp;&amp;
    data.hasOwnProperty("qWithListField2") &amp;&amp;
    data.qWithListField2 &amp;&amp;
    data.qWithListField2]</t>
  </si>
  <si>
    <t/>
  </si>
  <si>
    <t/>
  </si>
  <si>
    <t/>
  </si>
  <si>
    <t/>
  </si>
  <si>
    <t/>
  </si>
  <si>
    <t/>
  </si>
  <si>
    <t/>
  </si>
  <si>
    <t/>
  </si>
  <si>
    <t/>
  </si>
  <si>
    <t/>
  </si>
  <si>
    <t/>
  </si>
  <si>
    <r>
      <rPr>
        <sz val="12"/>
        <color rgb="FF000000"/>
        <rFont val="Calibri"/>
      </rPr>
      <t>I.2 Date of current union contract expiration:</t>
    </r>
  </si>
  <si>
    <t/>
  </si>
  <si>
    <t/>
  </si>
  <si>
    <t/>
  </si>
  <si>
    <t/>
  </si>
  <si>
    <t/>
  </si>
  <si>
    <t/>
  </si>
  <si>
    <t/>
  </si>
  <si>
    <t/>
  </si>
  <si>
    <t/>
  </si>
  <si>
    <t/>
  </si>
  <si>
    <t/>
  </si>
  <si>
    <t/>
  </si>
  <si>
    <t>qWithRadioField3.2</t>
  </si>
  <si>
    <t/>
  </si>
  <si>
    <t/>
  </si>
  <si>
    <t>if [show = ((
    data &amp;&amp;
    data.hasOwnProperty("qWithListField2") &amp;&amp;
    data.qWithListField2 &amp;&amp;
    data.qWithListField2]</t>
  </si>
  <si>
    <t/>
  </si>
  <si>
    <t/>
  </si>
  <si>
    <t/>
  </si>
  <si>
    <t/>
  </si>
  <si>
    <t/>
  </si>
  <si>
    <t/>
  </si>
  <si>
    <t/>
  </si>
  <si>
    <t/>
  </si>
  <si>
    <t/>
  </si>
  <si>
    <r>
      <rPr>
        <sz val="12"/>
        <color rgb="FF000000"/>
        <rFont val="Calibri"/>
      </rPr>
      <t>I.2.1 Identify the union represented in the organization associated with this expiration date. Please use the table contained within the attachment to the right to identify the codes to input for unions if not listed above.</t>
    </r>
  </si>
  <si>
    <t/>
  </si>
  <si>
    <t/>
  </si>
  <si>
    <t/>
  </si>
  <si>
    <t/>
  </si>
  <si>
    <t>qWithRadioField3.2</t>
  </si>
  <si>
    <t>true</t>
  </si>
  <si>
    <t>AFL-CIO</t>
  </si>
  <si>
    <t>iamaw</t>
  </si>
  <si>
    <t>IAMAW</t>
  </si>
  <si>
    <t>ibbw</t>
  </si>
  <si>
    <t>IBBW</t>
  </si>
  <si>
    <t>ibt</t>
  </si>
  <si>
    <t>IBT</t>
  </si>
  <si>
    <t>indep</t>
  </si>
  <si>
    <t>INDEP</t>
  </si>
  <si>
    <t>iueCwa</t>
  </si>
  <si>
    <t>IUE-CWA</t>
  </si>
  <si>
    <t>iwu</t>
  </si>
  <si>
    <t>IWU</t>
  </si>
  <si>
    <t>usw</t>
  </si>
  <si>
    <t>USW</t>
  </si>
  <si>
    <t>uaw</t>
  </si>
  <si>
    <t>UAW</t>
  </si>
  <si>
    <t>otherUnion</t>
  </si>
  <si>
    <t>Other union</t>
  </si>
  <si>
    <t/>
  </si>
  <si>
    <t/>
  </si>
  <si>
    <t/>
  </si>
  <si>
    <t/>
  </si>
  <si>
    <t/>
  </si>
  <si>
    <t/>
  </si>
  <si>
    <t>qWithTextSmallField14.2</t>
  </si>
  <si>
    <t/>
  </si>
  <si>
    <t/>
  </si>
  <si>
    <t>If [I.2.1 Identify the union represented in the organization associated with this ex] - [Other union]</t>
  </si>
  <si>
    <t/>
  </si>
  <si>
    <t/>
  </si>
  <si>
    <t/>
  </si>
  <si>
    <t/>
  </si>
  <si>
    <t/>
  </si>
  <si>
    <t/>
  </si>
  <si>
    <t/>
  </si>
  <si>
    <t/>
  </si>
  <si>
    <t/>
  </si>
  <si>
    <r>
      <rPr>
        <sz val="12"/>
        <color rgb="FF000000"/>
        <rFont val="Calibri"/>
      </rPr>
      <t xml:space="preserve">I.2.2 Name of union:
</t>
    </r>
    <r>
      <rPr>
        <sz val="12"/>
        <color theme="1"/>
        <rFont val="Calibri"/>
        <family val="2"/>
        <charset val="204"/>
        <scheme val="minor"/>
      </rPr>
      <t xml:space="preserve">
</t>
    </r>
    <r>
      <rPr>
        <sz val="12"/>
        <color theme="1"/>
        <rFont val="Calibri"/>
        <family val="2"/>
        <charset val="204"/>
        <scheme val="minor"/>
      </rPr>
      <t xml:space="preserve">
</t>
    </r>
    <r>
      <rPr>
        <sz val="12"/>
        <color rgb="FF000000"/>
        <rFont val="Calibri"/>
      </rPr>
      <t>[Please use Union Code only if on the list] Otherwise add add union name.</t>
    </r>
  </si>
  <si>
    <t/>
  </si>
  <si>
    <t/>
  </si>
  <si>
    <t/>
  </si>
  <si>
    <t/>
  </si>
  <si>
    <t/>
  </si>
  <si>
    <t/>
  </si>
  <si>
    <t/>
  </si>
  <si>
    <t/>
  </si>
  <si>
    <t>assentDatetimeField2.2</t>
  </si>
  <si>
    <t/>
  </si>
  <si>
    <t/>
  </si>
  <si>
    <t>if [show = ((
    data &amp;&amp;
    data.hasOwnProperty("qWithListField2") &amp;&amp;
    data.qWithListField2 &amp;&amp;
    data.qWithListField2]</t>
  </si>
  <si>
    <t/>
  </si>
  <si>
    <t/>
  </si>
  <si>
    <t/>
  </si>
  <si>
    <t/>
  </si>
  <si>
    <t/>
  </si>
  <si>
    <t/>
  </si>
  <si>
    <t/>
  </si>
  <si>
    <t/>
  </si>
  <si>
    <t/>
  </si>
  <si>
    <t/>
  </si>
  <si>
    <t/>
  </si>
  <si>
    <r>
      <rPr>
        <sz val="12"/>
        <color rgb="FF000000"/>
        <rFont val="Calibri"/>
      </rPr>
      <t>I.3 Date of second union contract expiration:</t>
    </r>
  </si>
  <si>
    <t/>
  </si>
  <si>
    <t/>
  </si>
  <si>
    <t/>
  </si>
  <si>
    <t/>
  </si>
  <si>
    <t/>
  </si>
  <si>
    <t/>
  </si>
  <si>
    <t/>
  </si>
  <si>
    <t/>
  </si>
  <si>
    <t/>
  </si>
  <si>
    <t/>
  </si>
  <si>
    <t/>
  </si>
  <si>
    <t/>
  </si>
  <si>
    <t>qWithRadioField4.3</t>
  </si>
  <si>
    <t/>
  </si>
  <si>
    <t/>
  </si>
  <si>
    <t>if [show = ((
    data &amp;&amp;
    data.hasOwnProperty("qWithListField2") &amp;&amp;
    data.qWithListField2 &amp;&amp;
    data.qWithListField2]</t>
  </si>
  <si>
    <t/>
  </si>
  <si>
    <t/>
  </si>
  <si>
    <t/>
  </si>
  <si>
    <t/>
  </si>
  <si>
    <t/>
  </si>
  <si>
    <t/>
  </si>
  <si>
    <t/>
  </si>
  <si>
    <t/>
  </si>
  <si>
    <t/>
  </si>
  <si>
    <r>
      <rPr>
        <sz val="12"/>
        <color rgb="FF000000"/>
        <rFont val="Calibri"/>
      </rPr>
      <t>I.3.1 Identify the union represented in the organization associated with this expiration date. Please use the table contained within the attachment to the right to identify the codes to input for unions if not listed above.</t>
    </r>
  </si>
  <si>
    <t/>
  </si>
  <si>
    <t/>
  </si>
  <si>
    <t/>
  </si>
  <si>
    <t/>
  </si>
  <si>
    <t>qWithRadioField4.3</t>
  </si>
  <si>
    <t>true</t>
  </si>
  <si>
    <t>AFL-CIO</t>
  </si>
  <si>
    <t>iamaw</t>
  </si>
  <si>
    <t>IAMAW</t>
  </si>
  <si>
    <t>ibbw</t>
  </si>
  <si>
    <t>IBBW</t>
  </si>
  <si>
    <t>ibt</t>
  </si>
  <si>
    <t>IBT</t>
  </si>
  <si>
    <t>indep</t>
  </si>
  <si>
    <t>INDEP</t>
  </si>
  <si>
    <t>iueCwa</t>
  </si>
  <si>
    <t>IUE-CWA</t>
  </si>
  <si>
    <t>iwu</t>
  </si>
  <si>
    <t>IWU</t>
  </si>
  <si>
    <t>usw</t>
  </si>
  <si>
    <t>USW</t>
  </si>
  <si>
    <t>uaw</t>
  </si>
  <si>
    <t>UAW</t>
  </si>
  <si>
    <t>otherUnion</t>
  </si>
  <si>
    <t>Other union</t>
  </si>
  <si>
    <t/>
  </si>
  <si>
    <t/>
  </si>
  <si>
    <t/>
  </si>
  <si>
    <t/>
  </si>
  <si>
    <t/>
  </si>
  <si>
    <t/>
  </si>
  <si>
    <t>qWithTextSmallField15.4</t>
  </si>
  <si>
    <t/>
  </si>
  <si>
    <t/>
  </si>
  <si>
    <t>If [I.3.1 Identify the union represented in the organization associated with this ex] - [Other union]</t>
  </si>
  <si>
    <t/>
  </si>
  <si>
    <t/>
  </si>
  <si>
    <t/>
  </si>
  <si>
    <t/>
  </si>
  <si>
    <t/>
  </si>
  <si>
    <t/>
  </si>
  <si>
    <t/>
  </si>
  <si>
    <t/>
  </si>
  <si>
    <t/>
  </si>
  <si>
    <r>
      <rPr>
        <sz val="12"/>
        <color rgb="FF000000"/>
        <rFont val="Calibri"/>
      </rPr>
      <t xml:space="preserve">I.3.2 Name of second union:
</t>
    </r>
    <r>
      <rPr>
        <sz val="12"/>
        <color theme="1"/>
        <rFont val="Calibri"/>
        <family val="2"/>
        <charset val="204"/>
        <scheme val="minor"/>
      </rPr>
      <t xml:space="preserve">
</t>
    </r>
    <r>
      <rPr>
        <sz val="12"/>
        <color theme="1"/>
        <rFont val="Calibri"/>
        <family val="2"/>
        <charset val="204"/>
        <scheme val="minor"/>
      </rPr>
      <t xml:space="preserve">
</t>
    </r>
    <r>
      <rPr>
        <sz val="12"/>
        <color rgb="FF000000"/>
        <rFont val="Calibri"/>
      </rPr>
      <t>[Please use Union Code only if on the list] Otherwise add add union name.</t>
    </r>
  </si>
  <si>
    <t/>
  </si>
  <si>
    <t/>
  </si>
  <si>
    <t/>
  </si>
  <si>
    <t/>
  </si>
  <si>
    <t/>
  </si>
  <si>
    <t/>
  </si>
  <si>
    <t/>
  </si>
  <si>
    <t/>
  </si>
  <si>
    <t>assentDatetimeField4.2</t>
  </si>
  <si>
    <t/>
  </si>
  <si>
    <t/>
  </si>
  <si>
    <t>if [show = ((
    data &amp;&amp;
    data.hasOwnProperty("qWithListField2") &amp;&amp;
    data.qWithListField2 &amp;&amp;
    data.qWithListField2]</t>
  </si>
  <si>
    <t/>
  </si>
  <si>
    <t/>
  </si>
  <si>
    <t/>
  </si>
  <si>
    <t/>
  </si>
  <si>
    <t/>
  </si>
  <si>
    <t/>
  </si>
  <si>
    <t/>
  </si>
  <si>
    <t/>
  </si>
  <si>
    <t/>
  </si>
  <si>
    <t/>
  </si>
  <si>
    <t/>
  </si>
  <si>
    <r>
      <rPr>
        <sz val="12"/>
        <color rgb="FF000000"/>
        <rFont val="Calibri"/>
      </rPr>
      <t>I.4 Date of third union contract expiration:</t>
    </r>
  </si>
  <si>
    <t/>
  </si>
  <si>
    <t/>
  </si>
  <si>
    <t/>
  </si>
  <si>
    <t/>
  </si>
  <si>
    <t/>
  </si>
  <si>
    <t/>
  </si>
  <si>
    <t/>
  </si>
  <si>
    <t/>
  </si>
  <si>
    <t/>
  </si>
  <si>
    <t/>
  </si>
  <si>
    <t/>
  </si>
  <si>
    <t/>
  </si>
  <si>
    <t>qWithRadioField5.3</t>
  </si>
  <si>
    <t/>
  </si>
  <si>
    <t/>
  </si>
  <si>
    <t>if [show = ((
    data &amp;&amp;
    data.hasOwnProperty("qWithListField2") &amp;&amp;
    data.qWithListField2 &amp;&amp;
    data.qWithListField2]</t>
  </si>
  <si>
    <t/>
  </si>
  <si>
    <t/>
  </si>
  <si>
    <t/>
  </si>
  <si>
    <t/>
  </si>
  <si>
    <t/>
  </si>
  <si>
    <t/>
  </si>
  <si>
    <t/>
  </si>
  <si>
    <t/>
  </si>
  <si>
    <t/>
  </si>
  <si>
    <r>
      <rPr>
        <sz val="12"/>
        <color rgb="FF000000"/>
        <rFont val="Calibri"/>
      </rPr>
      <t>I.4.1 Identify the union represented in the organization associated with this expiration date. Please use the table contained within the attachment to the right to identify the codes to input for unions if not listed above.</t>
    </r>
  </si>
  <si>
    <t/>
  </si>
  <si>
    <t/>
  </si>
  <si>
    <t/>
  </si>
  <si>
    <t/>
  </si>
  <si>
    <t>qWithRadioField5.3</t>
  </si>
  <si>
    <t>true</t>
  </si>
  <si>
    <t>AFL-CIO</t>
  </si>
  <si>
    <t>iamaw</t>
  </si>
  <si>
    <t>IAMAW</t>
  </si>
  <si>
    <t>ibbw</t>
  </si>
  <si>
    <t>IBBW</t>
  </si>
  <si>
    <t>ibt</t>
  </si>
  <si>
    <t>IBT</t>
  </si>
  <si>
    <t>indep</t>
  </si>
  <si>
    <t>INDEP</t>
  </si>
  <si>
    <t>iueCwa</t>
  </si>
  <si>
    <t>IUE-CWA</t>
  </si>
  <si>
    <t>iwu</t>
  </si>
  <si>
    <t>IWU</t>
  </si>
  <si>
    <t>usw</t>
  </si>
  <si>
    <t>USW</t>
  </si>
  <si>
    <t>uaw</t>
  </si>
  <si>
    <t>UAW</t>
  </si>
  <si>
    <t>otherUnion</t>
  </si>
  <si>
    <t>Other union</t>
  </si>
  <si>
    <t/>
  </si>
  <si>
    <t/>
  </si>
  <si>
    <t/>
  </si>
  <si>
    <t/>
  </si>
  <si>
    <t/>
  </si>
  <si>
    <t/>
  </si>
  <si>
    <t>qWithTextSmallField24.3</t>
  </si>
  <si>
    <t/>
  </si>
  <si>
    <t/>
  </si>
  <si>
    <t>If [I.4.1 Identify the union represented in the organization associated with this ex] - [Other union]</t>
  </si>
  <si>
    <t/>
  </si>
  <si>
    <t/>
  </si>
  <si>
    <t/>
  </si>
  <si>
    <t/>
  </si>
  <si>
    <t/>
  </si>
  <si>
    <t/>
  </si>
  <si>
    <t/>
  </si>
  <si>
    <t/>
  </si>
  <si>
    <t/>
  </si>
  <si>
    <r>
      <rPr>
        <sz val="12"/>
        <color rgb="FF000000"/>
        <rFont val="Calibri"/>
      </rPr>
      <t xml:space="preserve">I.4.2 Name of third union:
</t>
    </r>
    <r>
      <rPr>
        <sz val="12"/>
        <color theme="1"/>
        <rFont val="Calibri"/>
        <family val="2"/>
        <charset val="204"/>
        <scheme val="minor"/>
      </rPr>
      <t xml:space="preserve">
</t>
    </r>
    <r>
      <rPr>
        <sz val="12"/>
        <color theme="1"/>
        <rFont val="Calibri"/>
        <family val="2"/>
        <charset val="204"/>
        <scheme val="minor"/>
      </rPr>
      <t xml:space="preserve">
</t>
    </r>
    <r>
      <rPr>
        <sz val="12"/>
        <color rgb="FF000000"/>
        <rFont val="Calibri"/>
      </rPr>
      <t>[Please use Union Code only if on the list] Otherwise add add union name.</t>
    </r>
  </si>
  <si>
    <t/>
  </si>
  <si>
    <t/>
  </si>
  <si>
    <t/>
  </si>
  <si>
    <t/>
  </si>
  <si>
    <t/>
  </si>
  <si>
    <t/>
  </si>
  <si>
    <t/>
  </si>
  <si>
    <t/>
  </si>
  <si>
    <t>textOnlyField35</t>
  </si>
  <si>
    <t/>
  </si>
  <si>
    <t/>
  </si>
  <si>
    <t/>
  </si>
  <si>
    <t/>
  </si>
  <si>
    <t/>
  </si>
  <si>
    <r>
      <rPr>
        <b/>
        <sz val="12"/>
        <color rgb="FF000000"/>
        <rFont val="Calibri"/>
      </rPr>
      <t>Resource:</t>
    </r>
    <r>
      <rPr>
        <sz val="12"/>
        <color rgb="FF000000"/>
        <rFont val="Calibri"/>
      </rPr>
      <t xml:space="preserve"> For more information regarding FAR 52.222-1,</t>
    </r>
    <r>
      <rPr>
        <sz val="12"/>
        <color rgb="FF0000EE"/>
        <rFont val="Calibri"/>
      </rPr>
      <t xml:space="preserve"> please select this link. (https://www.acquisition.gov/far/52.222-1)</t>
    </r>
  </si>
  <si>
    <t/>
  </si>
  <si>
    <t/>
  </si>
  <si>
    <t/>
  </si>
  <si>
    <t/>
  </si>
  <si>
    <t/>
  </si>
  <si>
    <t/>
  </si>
  <si>
    <t/>
  </si>
  <si>
    <t/>
  </si>
  <si>
    <t>qWithDownloadField2</t>
  </si>
  <si>
    <t/>
  </si>
  <si>
    <t/>
  </si>
  <si>
    <t/>
  </si>
  <si>
    <t/>
  </si>
  <si>
    <t/>
  </si>
  <si>
    <r>
      <rPr>
        <sz val="12"/>
        <color rgb="FF000000"/>
        <rFont val="Calibri"/>
      </rPr>
      <t>For a list of Union Names and Codes, refer to the file below:</t>
    </r>
  </si>
  <si>
    <t/>
  </si>
  <si>
    <t/>
  </si>
  <si>
    <t/>
  </si>
  <si>
    <t/>
  </si>
  <si>
    <t/>
  </si>
  <si>
    <t/>
  </si>
  <si>
    <t/>
  </si>
  <si>
    <t>Union Names.pdf</t>
  </si>
  <si>
    <t>qWithYesNoField25.1</t>
  </si>
  <si>
    <t/>
  </si>
  <si>
    <t/>
  </si>
  <si>
    <t/>
  </si>
  <si>
    <t/>
  </si>
  <si>
    <t/>
  </si>
  <si>
    <r>
      <rPr>
        <sz val="12"/>
        <color rgb="FF000000"/>
        <rFont val="Calibri"/>
      </rPr>
      <t>J.1 Does Seller, or any of Seller’s suppliers or vendors, include telecommunications or video surveillance equipment into the product or service being delivered to GE?</t>
    </r>
    <r>
      <rPr>
        <sz val="12"/>
        <color rgb="FFFF0000"/>
        <rFont val="Calibri"/>
        <charset val="204"/>
      </rPr>
      <t xml:space="preserve"> *</t>
    </r>
  </si>
  <si>
    <t/>
  </si>
  <si>
    <t/>
  </si>
  <si>
    <t/>
  </si>
  <si>
    <t/>
  </si>
  <si>
    <t>qWithYesNoField25.1</t>
  </si>
  <si>
    <t>yes</t>
  </si>
  <si>
    <t>Yes</t>
  </si>
  <si>
    <t>no</t>
  </si>
  <si>
    <t>No</t>
  </si>
  <si>
    <t/>
  </si>
  <si>
    <t/>
  </si>
  <si>
    <t/>
  </si>
  <si>
    <t/>
  </si>
  <si>
    <t/>
  </si>
  <si>
    <t/>
  </si>
  <si>
    <t>qWithYesNoField26.1</t>
  </si>
  <si>
    <t/>
  </si>
  <si>
    <t/>
  </si>
  <si>
    <t>If [J.1 Does Seller, or any of Seller’s suppliers or vendors, include telecommunicat] - [Yes]</t>
  </si>
  <si>
    <t/>
  </si>
  <si>
    <t/>
  </si>
  <si>
    <t/>
  </si>
  <si>
    <t/>
  </si>
  <si>
    <t/>
  </si>
  <si>
    <t/>
  </si>
  <si>
    <t/>
  </si>
  <si>
    <t/>
  </si>
  <si>
    <t/>
  </si>
  <si>
    <r>
      <rPr>
        <sz val="12"/>
        <color rgb="FF000000"/>
        <rFont val="Calibri"/>
      </rPr>
      <t>J.2 Is any of the telecommunications or video surveillance equipment or services produced or provided by Huawei Technologies Company, ZTE Corporation, Hytera Communications Corporation, Hangzhou Hikvision Digital Technology Company, or Dahua Technology Company, including all subsidiaries and affiliates (including US subsidiaries and affiliates) of such companies?</t>
    </r>
    <r>
      <rPr>
        <sz val="12"/>
        <color rgb="FFFF0000"/>
        <rFont val="Calibri"/>
        <charset val="204"/>
      </rPr>
      <t xml:space="preserve"> *</t>
    </r>
  </si>
  <si>
    <t/>
  </si>
  <si>
    <t/>
  </si>
  <si>
    <t/>
  </si>
  <si>
    <t/>
  </si>
  <si>
    <t>qWithYesNoField26.1</t>
  </si>
  <si>
    <t>yes</t>
  </si>
  <si>
    <t>Yes</t>
  </si>
  <si>
    <t>no</t>
  </si>
  <si>
    <t>No</t>
  </si>
  <si>
    <t/>
  </si>
  <si>
    <t/>
  </si>
  <si>
    <t/>
  </si>
  <si>
    <t/>
  </si>
  <si>
    <t/>
  </si>
  <si>
    <t/>
  </si>
  <si>
    <t>qWithYesNoField27.1</t>
  </si>
  <si>
    <t/>
  </si>
  <si>
    <t/>
  </si>
  <si>
    <t>If [J.1 Does Seller, or any of Seller’s suppliers or vendors, include telecommunicat] - [Yes]</t>
  </si>
  <si>
    <t/>
  </si>
  <si>
    <t/>
  </si>
  <si>
    <t/>
  </si>
  <si>
    <t/>
  </si>
  <si>
    <t/>
  </si>
  <si>
    <t/>
  </si>
  <si>
    <t/>
  </si>
  <si>
    <t/>
  </si>
  <si>
    <t/>
  </si>
  <si>
    <r>
      <rPr>
        <sz val="12"/>
        <color rgb="FF000000"/>
        <rFont val="Calibri"/>
      </rPr>
      <t>J.3 If Seller provides telecommunications or video surveillance services to GE, do those services use any such equipment?</t>
    </r>
    <r>
      <rPr>
        <sz val="12"/>
        <color rgb="FFFF0000"/>
        <rFont val="Calibri"/>
        <charset val="204"/>
      </rPr>
      <t xml:space="preserve"> *</t>
    </r>
  </si>
  <si>
    <t/>
  </si>
  <si>
    <t/>
  </si>
  <si>
    <t/>
  </si>
  <si>
    <t/>
  </si>
  <si>
    <t>qWithYesNoField27.1</t>
  </si>
  <si>
    <t>yes</t>
  </si>
  <si>
    <t>Yes</t>
  </si>
  <si>
    <t>no</t>
  </si>
  <si>
    <t>No</t>
  </si>
  <si>
    <t/>
  </si>
  <si>
    <t/>
  </si>
  <si>
    <t/>
  </si>
  <si>
    <t/>
  </si>
  <si>
    <t/>
  </si>
  <si>
    <t/>
  </si>
  <si>
    <t>qWithYesNoField28.1</t>
  </si>
  <si>
    <t/>
  </si>
  <si>
    <t/>
  </si>
  <si>
    <t>If [J.1 Does Seller, or any of Seller’s suppliers or vendors, include telecommunicat] - [Yes]</t>
  </si>
  <si>
    <t/>
  </si>
  <si>
    <t/>
  </si>
  <si>
    <t/>
  </si>
  <si>
    <t/>
  </si>
  <si>
    <t/>
  </si>
  <si>
    <t/>
  </si>
  <si>
    <t/>
  </si>
  <si>
    <t/>
  </si>
  <si>
    <t/>
  </si>
  <si>
    <r>
      <rPr>
        <sz val="12"/>
        <color rgb="FF000000"/>
        <rFont val="Calibri"/>
      </rPr>
      <t>J.4 Is any of that telecommunications or video surveillance equipment or services produced or provided by any entity owned by, controlled by, or otherwise connected to the government of the People’s Republic of China, including Taiwan or Hong Kong?</t>
    </r>
    <r>
      <rPr>
        <sz val="12"/>
        <color rgb="FFFF0000"/>
        <rFont val="Calibri"/>
        <charset val="204"/>
      </rPr>
      <t xml:space="preserve"> *</t>
    </r>
  </si>
  <si>
    <t/>
  </si>
  <si>
    <t/>
  </si>
  <si>
    <t/>
  </si>
  <si>
    <t/>
  </si>
  <si>
    <t>qWithYesNoField28.1</t>
  </si>
  <si>
    <t>yes</t>
  </si>
  <si>
    <t>Yes</t>
  </si>
  <si>
    <t>no</t>
  </si>
  <si>
    <t>No</t>
  </si>
  <si>
    <t/>
  </si>
  <si>
    <t/>
  </si>
  <si>
    <t/>
  </si>
  <si>
    <t/>
  </si>
  <si>
    <t/>
  </si>
  <si>
    <t/>
  </si>
  <si>
    <t>qWithYesNoField35</t>
  </si>
  <si>
    <t/>
  </si>
  <si>
    <t/>
  </si>
  <si>
    <t>If [J.1 Does Seller, or any of Seller’s suppliers or vendors, include telecommunicat] - [Yes]</t>
  </si>
  <si>
    <t/>
  </si>
  <si>
    <t/>
  </si>
  <si>
    <t/>
  </si>
  <si>
    <t/>
  </si>
  <si>
    <t/>
  </si>
  <si>
    <t/>
  </si>
  <si>
    <t/>
  </si>
  <si>
    <t/>
  </si>
  <si>
    <t/>
  </si>
  <si>
    <r>
      <rPr>
        <sz val="12"/>
        <color rgb="FF000000"/>
        <rFont val="Calibri"/>
      </rPr>
      <t>J.5 Is any of that telecommunications equipment or services produced or provided by an entity owned or controlled by, or otherwise connected to, the Russian Federation?</t>
    </r>
    <r>
      <rPr>
        <sz val="12"/>
        <color rgb="FFFF0000"/>
        <rFont val="Calibri"/>
        <charset val="204"/>
      </rPr>
      <t xml:space="preserve"> *</t>
    </r>
  </si>
  <si>
    <t/>
  </si>
  <si>
    <t/>
  </si>
  <si>
    <t/>
  </si>
  <si>
    <t/>
  </si>
  <si>
    <t>qWithYesNoField35</t>
  </si>
  <si>
    <t>yes</t>
  </si>
  <si>
    <t>Yes</t>
  </si>
  <si>
    <t>no</t>
  </si>
  <si>
    <t>No</t>
  </si>
  <si>
    <t/>
  </si>
  <si>
    <t/>
  </si>
  <si>
    <t/>
  </si>
  <si>
    <t/>
  </si>
  <si>
    <t/>
  </si>
  <si>
    <t/>
  </si>
  <si>
    <t>qWithYesNoField36</t>
  </si>
  <si>
    <t/>
  </si>
  <si>
    <t/>
  </si>
  <si>
    <t>If [J.1 Does Seller, or any of Seller’s suppliers or vendors, include telecommunicat] - [Yes]</t>
  </si>
  <si>
    <t/>
  </si>
  <si>
    <t/>
  </si>
  <si>
    <t/>
  </si>
  <si>
    <t/>
  </si>
  <si>
    <t/>
  </si>
  <si>
    <t/>
  </si>
  <si>
    <t/>
  </si>
  <si>
    <t/>
  </si>
  <si>
    <t/>
  </si>
  <si>
    <r>
      <rPr>
        <sz val="12"/>
        <color rgb="FF000000"/>
        <rFont val="Calibri"/>
      </rPr>
      <t>J.6 Can the equipment route or redirect user data traffic or permit visibility into any user data or packets that such equipment transmits or otherwise handles?</t>
    </r>
    <r>
      <rPr>
        <sz val="12"/>
        <color rgb="FFFF0000"/>
        <rFont val="Calibri"/>
        <charset val="204"/>
      </rPr>
      <t xml:space="preserve"> *</t>
    </r>
  </si>
  <si>
    <t/>
  </si>
  <si>
    <t/>
  </si>
  <si>
    <t/>
  </si>
  <si>
    <t/>
  </si>
  <si>
    <t>qWithYesNoField36</t>
  </si>
  <si>
    <t>yes</t>
  </si>
  <si>
    <t>Yes</t>
  </si>
  <si>
    <t>no</t>
  </si>
  <si>
    <t>No</t>
  </si>
  <si>
    <t/>
  </si>
  <si>
    <t/>
  </si>
  <si>
    <t/>
  </si>
  <si>
    <t/>
  </si>
  <si>
    <t/>
  </si>
  <si>
    <t/>
  </si>
  <si>
    <t>qWithTextField7.1</t>
  </si>
  <si>
    <t/>
  </si>
  <si>
    <t/>
  </si>
  <si>
    <t>If [J.1 Does Seller, or any of Seller’s suppliers or vendors, include telecommunicat] - [Yes]</t>
  </si>
  <si>
    <t/>
  </si>
  <si>
    <t/>
  </si>
  <si>
    <t/>
  </si>
  <si>
    <t/>
  </si>
  <si>
    <t/>
  </si>
  <si>
    <t/>
  </si>
  <si>
    <t/>
  </si>
  <si>
    <t/>
  </si>
  <si>
    <t/>
  </si>
  <si>
    <t/>
  </si>
  <si>
    <t/>
  </si>
  <si>
    <t/>
  </si>
  <si>
    <t/>
  </si>
  <si>
    <t/>
  </si>
  <si>
    <t/>
  </si>
  <si>
    <r>
      <rPr>
        <sz val="12"/>
        <color rgb="FF000000"/>
        <rFont val="Calibri"/>
      </rPr>
      <t>J.7 Please describe the purpose and function of the equipment or video surveillance equipment:</t>
    </r>
    <r>
      <rPr>
        <sz val="12"/>
        <color rgb="FFFF0000"/>
        <rFont val="Calibri"/>
        <charset val="204"/>
      </rPr>
      <t xml:space="preserve"> *</t>
    </r>
  </si>
  <si>
    <t/>
  </si>
  <si>
    <t/>
  </si>
  <si>
    <t/>
  </si>
  <si>
    <t/>
  </si>
  <si>
    <t/>
  </si>
  <si>
    <t/>
  </si>
  <si>
    <t/>
  </si>
  <si>
    <t/>
  </si>
  <si>
    <t/>
  </si>
  <si>
    <t/>
  </si>
  <si>
    <t/>
  </si>
  <si>
    <t/>
  </si>
  <si>
    <t/>
  </si>
  <si>
    <t/>
  </si>
  <si>
    <t/>
  </si>
  <si>
    <t/>
  </si>
  <si>
    <t/>
  </si>
  <si>
    <t/>
  </si>
  <si>
    <t/>
  </si>
  <si>
    <t/>
  </si>
  <si>
    <t/>
  </si>
  <si>
    <t/>
  </si>
  <si>
    <t/>
  </si>
  <si>
    <t>textOnlyField24.1</t>
  </si>
  <si>
    <t/>
  </si>
  <si>
    <t/>
  </si>
  <si>
    <t/>
  </si>
  <si>
    <t/>
  </si>
  <si>
    <t/>
  </si>
  <si>
    <r>
      <rPr>
        <b/>
        <sz val="12"/>
        <color rgb="FF000000"/>
        <rFont val="Calibri"/>
      </rPr>
      <t xml:space="preserve">Note: </t>
    </r>
    <r>
      <rPr>
        <sz val="12"/>
        <color rgb="FF000000"/>
        <rFont val="Calibri"/>
      </rPr>
      <t xml:space="preserve">Be advised that any supplier doing business with GE Aviation, will be required to comply with the requirements of the subject FAR; 52.204-25 Prohibition on Contracting for Certain Telecommunications and Video Surveillance Services or Equipment and also may have to comply with the requirements of DFARS 252.204-7018, Prohibition on the Acquisition of Covered Defense Telecommunications Equipment or Services. </t>
    </r>
    <r>
      <rPr>
        <sz val="12"/>
        <color theme="1"/>
        <rFont val="Calibri"/>
        <family val="2"/>
        <charset val="204"/>
        <scheme val="minor"/>
      </rPr>
      <t xml:space="preserve">
</t>
    </r>
    <r>
      <rPr>
        <sz val="12"/>
        <color theme="1"/>
        <rFont val="Calibri"/>
        <family val="2"/>
        <charset val="204"/>
        <scheme val="minor"/>
      </rPr>
      <t xml:space="preserve">
</t>
    </r>
    <r>
      <rPr>
        <b/>
        <sz val="12"/>
        <color rgb="FF000000"/>
        <rFont val="Calibri"/>
      </rPr>
      <t>Resource:</t>
    </r>
    <r>
      <rPr>
        <sz val="12"/>
        <color rgb="FF000000"/>
        <rFont val="Calibri"/>
      </rPr>
      <t xml:space="preserve"> For more information regarding FAR 52.204-25, </t>
    </r>
    <r>
      <rPr>
        <sz val="12"/>
        <color rgb="FF0000EE"/>
        <rFont val="Calibri"/>
      </rPr>
      <t>please select this link (https://www.acq.osd.mil/dpap/dars/dfars/html/current/252204.htm#252.204-7018)</t>
    </r>
    <r>
      <rPr>
        <sz val="12"/>
        <color rgb="FF000000"/>
        <rFont val="Calibri"/>
      </rPr>
      <t>.</t>
    </r>
    <r>
      <rPr>
        <sz val="12"/>
        <color theme="1"/>
        <rFont val="Calibri"/>
        <family val="2"/>
        <charset val="204"/>
        <scheme val="minor"/>
      </rPr>
      <t xml:space="preserve">
</t>
    </r>
    <r>
      <rPr>
        <sz val="12"/>
        <color theme="1"/>
        <rFont val="Calibri"/>
        <family val="2"/>
        <charset val="204"/>
        <scheme val="minor"/>
      </rPr>
      <t xml:space="preserve">
</t>
    </r>
    <r>
      <rPr>
        <b/>
        <sz val="12"/>
        <color rgb="FF000000"/>
        <rFont val="Calibri"/>
      </rPr>
      <t>Resource:</t>
    </r>
    <r>
      <rPr>
        <sz val="12"/>
        <color rgb="FF000000"/>
        <rFont val="Calibri"/>
      </rPr>
      <t xml:space="preserve"> For more information regarding FAR 52.204-7018, </t>
    </r>
    <r>
      <rPr>
        <sz val="12"/>
        <color rgb="FF0000EE"/>
        <rFont val="Calibri"/>
      </rPr>
      <t>please select this link. (https://www.acq.osd.mil/dpap/dars/dfars/html/current/252204.htm#252.204-7018)</t>
    </r>
  </si>
  <si>
    <t/>
  </si>
  <si>
    <t/>
  </si>
  <si>
    <t/>
  </si>
  <si>
    <t/>
  </si>
  <si>
    <t/>
  </si>
  <si>
    <t/>
  </si>
  <si>
    <t/>
  </si>
  <si>
    <t/>
  </si>
  <si>
    <t>qWithYesNoField17.2</t>
  </si>
  <si>
    <t/>
  </si>
  <si>
    <t/>
  </si>
  <si>
    <t/>
  </si>
  <si>
    <t/>
  </si>
  <si>
    <t/>
  </si>
  <si>
    <r>
      <rPr>
        <sz val="12"/>
        <color rgb="FF000000"/>
        <rFont val="Calibri"/>
      </rPr>
      <t xml:space="preserve">K.1 The offeror certifies that as of the date of this representation it has implemented, where required, a compliance plan to prevent and monitor for
any prohibited activities; and after conducting due diligence, that neither it nor any of its agents, subcontractors or their agents engaged in such
activities and/or have identified and remedied any abuses relating to the prohibited activities. When the procurement is over $500,000,
Combating Human Trafficking requirements will be given on remark CHT. Full wording of remark CHT can be found at
www.doingbusinesswithge.com.
</t>
    </r>
    <r>
      <rPr>
        <sz val="12"/>
        <color theme="1"/>
        <rFont val="Calibri"/>
        <family val="2"/>
        <charset val="204"/>
        <scheme val="minor"/>
      </rPr>
      <t xml:space="preserve">
</t>
    </r>
    <r>
      <rPr>
        <sz val="12"/>
        <color theme="1"/>
        <rFont val="Calibri"/>
        <family val="2"/>
        <charset val="204"/>
        <scheme val="minor"/>
      </rPr>
      <t xml:space="preserve">
</t>
    </r>
    <r>
      <rPr>
        <b/>
        <sz val="12"/>
        <color rgb="FF000000"/>
        <rFont val="Calibri"/>
      </rPr>
      <t>NOTE:</t>
    </r>
    <r>
      <rPr>
        <sz val="12"/>
        <color rgb="FF000000"/>
        <rFont val="Calibri"/>
      </rPr>
      <t xml:space="preserve"> The requirement for a compliance plan only applies to a subcontract that is: </t>
    </r>
    <r>
      <rPr>
        <sz val="12"/>
        <color theme="1"/>
        <rFont val="Calibri"/>
        <family val="2"/>
        <charset val="204"/>
        <scheme val="minor"/>
      </rPr>
      <t xml:space="preserve">
</t>
    </r>
    <r>
      <rPr>
        <sz val="12"/>
        <color theme="1"/>
        <rFont val="Calibri"/>
        <family val="2"/>
        <charset val="204"/>
        <scheme val="minor"/>
      </rPr>
      <t xml:space="preserve">
</t>
    </r>
    <r>
      <rPr>
        <b/>
        <sz val="12"/>
        <color rgb="FF000000"/>
        <rFont val="Calibri"/>
      </rPr>
      <t>(1)</t>
    </r>
    <r>
      <rPr>
        <sz val="12"/>
        <color rgb="FF000000"/>
        <rFont val="Calibri"/>
      </rPr>
      <t xml:space="preserve"> for non-COTS supplies acquired outside of the United States or for services performed outside the United States; and </t>
    </r>
    <r>
      <rPr>
        <sz val="12"/>
        <color theme="1"/>
        <rFont val="Calibri"/>
        <family val="2"/>
        <charset val="204"/>
        <scheme val="minor"/>
      </rPr>
      <t xml:space="preserve">
</t>
    </r>
    <r>
      <rPr>
        <sz val="12"/>
        <color theme="1"/>
        <rFont val="Calibri"/>
        <family val="2"/>
        <charset val="204"/>
        <scheme val="minor"/>
      </rPr>
      <t xml:space="preserve">
</t>
    </r>
    <r>
      <rPr>
        <b/>
        <sz val="12"/>
        <color rgb="FF000000"/>
        <rFont val="Calibri"/>
      </rPr>
      <t>(2)</t>
    </r>
    <r>
      <rPr>
        <sz val="12"/>
        <color rgb="FF000000"/>
        <rFont val="Calibri"/>
      </rPr>
      <t xml:space="preserve"> has an estimated value &gt;$550,000. </t>
    </r>
    <r>
      <rPr>
        <sz val="12"/>
        <color rgb="FFFF0000"/>
        <rFont val="Calibri"/>
        <charset val="204"/>
      </rPr>
      <t xml:space="preserve"> *</t>
    </r>
  </si>
  <si>
    <t/>
  </si>
  <si>
    <t/>
  </si>
  <si>
    <t/>
  </si>
  <si>
    <t/>
  </si>
  <si>
    <t>qWithYesNoField17.2</t>
  </si>
  <si>
    <t>yes</t>
  </si>
  <si>
    <t>Yes</t>
  </si>
  <si>
    <t>no</t>
  </si>
  <si>
    <t>No</t>
  </si>
  <si>
    <t>notApplicable</t>
  </si>
  <si>
    <t>Not Applicable</t>
  </si>
  <si>
    <t/>
  </si>
  <si>
    <t/>
  </si>
  <si>
    <t/>
  </si>
  <si>
    <t/>
  </si>
  <si>
    <t/>
  </si>
  <si>
    <t/>
  </si>
  <si>
    <t>qWithYesNoField37</t>
  </si>
  <si>
    <t/>
  </si>
  <si>
    <t/>
  </si>
  <si>
    <t/>
  </si>
  <si>
    <t/>
  </si>
  <si>
    <t/>
  </si>
  <si>
    <r>
      <rPr>
        <sz val="12"/>
        <color rgb="FF000000"/>
        <rFont val="Calibri"/>
      </rPr>
      <t>K.2 Does the offeror have a corporate program or policy to combat human trafficking (Modern-Day Slavery) regardless of dollar value or contract type?</t>
    </r>
    <r>
      <rPr>
        <sz val="12"/>
        <color rgb="FFFF0000"/>
        <rFont val="Calibri"/>
        <charset val="204"/>
      </rPr>
      <t xml:space="preserve"> *</t>
    </r>
  </si>
  <si>
    <t/>
  </si>
  <si>
    <t/>
  </si>
  <si>
    <t/>
  </si>
  <si>
    <t/>
  </si>
  <si>
    <t>qWithYesNoField37</t>
  </si>
  <si>
    <t>yes</t>
  </si>
  <si>
    <t>Yes</t>
  </si>
  <si>
    <t>no</t>
  </si>
  <si>
    <t>No</t>
  </si>
  <si>
    <t/>
  </si>
  <si>
    <t/>
  </si>
  <si>
    <t/>
  </si>
  <si>
    <t/>
  </si>
  <si>
    <t/>
  </si>
  <si>
    <t/>
  </si>
  <si>
    <t>qWithYesNoField39</t>
  </si>
  <si>
    <t/>
  </si>
  <si>
    <t/>
  </si>
  <si>
    <t>If [K.2 Does the offeror have a corporate program or policy to combat human traffick] - [Yes]</t>
  </si>
  <si>
    <t/>
  </si>
  <si>
    <t/>
  </si>
  <si>
    <t/>
  </si>
  <si>
    <t/>
  </si>
  <si>
    <t/>
  </si>
  <si>
    <t/>
  </si>
  <si>
    <t/>
  </si>
  <si>
    <t/>
  </si>
  <si>
    <t/>
  </si>
  <si>
    <r>
      <rPr>
        <sz val="12"/>
        <color rgb="FF000000"/>
        <rFont val="Calibri"/>
      </rPr>
      <t>K.2.1 If yes, does the offeror require that it's  supply chain also flow down combatting human trafficking requirements?</t>
    </r>
    <r>
      <rPr>
        <sz val="12"/>
        <color rgb="FFFF0000"/>
        <rFont val="Calibri"/>
        <charset val="204"/>
      </rPr>
      <t xml:space="preserve"> *</t>
    </r>
  </si>
  <si>
    <t/>
  </si>
  <si>
    <t/>
  </si>
  <si>
    <t/>
  </si>
  <si>
    <t/>
  </si>
  <si>
    <t>qWithYesNoField39</t>
  </si>
  <si>
    <t>yes</t>
  </si>
  <si>
    <t>Yes</t>
  </si>
  <si>
    <t>no</t>
  </si>
  <si>
    <t>No</t>
  </si>
  <si>
    <t/>
  </si>
  <si>
    <t/>
  </si>
  <si>
    <t/>
  </si>
  <si>
    <t/>
  </si>
  <si>
    <t/>
  </si>
  <si>
    <t/>
  </si>
  <si>
    <t>qWithYesNoField40</t>
  </si>
  <si>
    <t/>
  </si>
  <si>
    <t/>
  </si>
  <si>
    <t/>
  </si>
  <si>
    <t/>
  </si>
  <si>
    <t/>
  </si>
  <si>
    <r>
      <rPr>
        <sz val="12"/>
        <color rgb="FF000000"/>
        <rFont val="Calibri"/>
      </rPr>
      <t>K.3 Does the offeror conduct due diligence on any labor brokers it uses to ensure they practice ethical recruiting in line with GE’s requirements and local laws?</t>
    </r>
    <r>
      <rPr>
        <sz val="12"/>
        <color rgb="FFFF0000"/>
        <rFont val="Calibri"/>
        <charset val="204"/>
      </rPr>
      <t xml:space="preserve"> *</t>
    </r>
  </si>
  <si>
    <t/>
  </si>
  <si>
    <t/>
  </si>
  <si>
    <t/>
  </si>
  <si>
    <t/>
  </si>
  <si>
    <t>qWithYesNoField40</t>
  </si>
  <si>
    <t>yes</t>
  </si>
  <si>
    <t>Yes</t>
  </si>
  <si>
    <t>no</t>
  </si>
  <si>
    <t>No</t>
  </si>
  <si>
    <t/>
  </si>
  <si>
    <t/>
  </si>
  <si>
    <t/>
  </si>
  <si>
    <t/>
  </si>
  <si>
    <t/>
  </si>
  <si>
    <t/>
  </si>
  <si>
    <t>qWithYesNoField41</t>
  </si>
  <si>
    <t/>
  </si>
  <si>
    <t/>
  </si>
  <si>
    <t/>
  </si>
  <si>
    <t/>
  </si>
  <si>
    <t/>
  </si>
  <si>
    <r>
      <rPr>
        <sz val="12"/>
        <color rgb="FF000000"/>
        <rFont val="Calibri"/>
      </rPr>
      <t>K.4 Does the offeror have a clear policy prohibiting labor brokers from charging of recruitment fees or any other job-related fees to workers, and requiring that workers be provided with a clear, complete labor contract in a language they understand? Does the offeror verify compliance with this policy, including through interviews of recruited workers?</t>
    </r>
    <r>
      <rPr>
        <sz val="12"/>
        <color rgb="FFFF0000"/>
        <rFont val="Calibri"/>
        <charset val="204"/>
      </rPr>
      <t xml:space="preserve"> *</t>
    </r>
  </si>
  <si>
    <t/>
  </si>
  <si>
    <t/>
  </si>
  <si>
    <t/>
  </si>
  <si>
    <t/>
  </si>
  <si>
    <t>qWithYesNoField41</t>
  </si>
  <si>
    <t>yes</t>
  </si>
  <si>
    <t>Yes</t>
  </si>
  <si>
    <t>no</t>
  </si>
  <si>
    <t>No</t>
  </si>
  <si>
    <t/>
  </si>
  <si>
    <t/>
  </si>
  <si>
    <t/>
  </si>
  <si>
    <t/>
  </si>
  <si>
    <t/>
  </si>
  <si>
    <t/>
  </si>
  <si>
    <t>textOnlyField30</t>
  </si>
  <si>
    <t/>
  </si>
  <si>
    <t/>
  </si>
  <si>
    <t/>
  </si>
  <si>
    <t/>
  </si>
  <si>
    <t/>
  </si>
  <si>
    <r>
      <rPr>
        <b/>
        <sz val="12"/>
        <color rgb="FF000000"/>
        <rFont val="Calibri"/>
      </rPr>
      <t xml:space="preserve">Resource: </t>
    </r>
    <r>
      <rPr>
        <sz val="12"/>
        <color rgb="FF000000"/>
        <rFont val="Calibri"/>
      </rPr>
      <t>For more information regarding FAR 25.222-50,</t>
    </r>
    <r>
      <rPr>
        <sz val="12"/>
        <color rgb="FF0000EE"/>
        <rFont val="Calibri"/>
      </rPr>
      <t xml:space="preserve"> please select this link. (https://www.acquisition.gov/far/52.222-50)</t>
    </r>
    <r>
      <rPr>
        <sz val="12"/>
        <color theme="1"/>
        <rFont val="Calibri"/>
        <family val="2"/>
        <charset val="204"/>
        <scheme val="minor"/>
      </rPr>
      <t xml:space="preserve">
</t>
    </r>
    <r>
      <rPr>
        <sz val="12"/>
        <color theme="1"/>
        <rFont val="Calibri"/>
        <family val="2"/>
        <charset val="204"/>
        <scheme val="minor"/>
      </rPr>
      <t xml:space="preserve">
</t>
    </r>
    <r>
      <rPr>
        <b/>
        <sz val="12"/>
        <color rgb="FF000000"/>
        <rFont val="Calibri"/>
      </rPr>
      <t>Resource:</t>
    </r>
    <r>
      <rPr>
        <sz val="12"/>
        <color rgb="FF000000"/>
        <rFont val="Calibri"/>
      </rPr>
      <t xml:space="preserve"> For more information regarding FAR 25.222-56,</t>
    </r>
    <r>
      <rPr>
        <sz val="12"/>
        <color rgb="FF0000EE"/>
        <rFont val="Calibri"/>
      </rPr>
      <t xml:space="preserve"> please select this link. (https://www.acquisition.gov/far/52.222-56)</t>
    </r>
  </si>
  <si>
    <t/>
  </si>
  <si>
    <t/>
  </si>
  <si>
    <t/>
  </si>
  <si>
    <t/>
  </si>
  <si>
    <t/>
  </si>
  <si>
    <t/>
  </si>
  <si>
    <t/>
  </si>
  <si>
    <t/>
  </si>
  <si>
    <t/>
  </si>
  <si>
    <t>03de4b10-28df-11eb-b666-8f8ebbbfadf6</t>
  </si>
  <si>
    <t>2</t>
  </si>
  <si>
    <t>86e60d50-28d9-11eb-9fed-ffe318911e07</t>
  </si>
  <si>
    <t>60</t>
  </si>
  <si>
    <t>en</t>
  </si>
  <si>
    <t>4311332E-12A1-42B7-8720-A2DC89E6EA03</t>
  </si>
  <si>
    <t>114079</t>
  </si>
  <si>
    <t>1610123436061</t>
  </si>
  <si>
    <t>uat</t>
  </si>
  <si>
    <t>Module Name:</t>
  </si>
  <si>
    <t>Download Date:</t>
  </si>
  <si>
    <t>GE Remark C56 - Annual Certifications and Representations 2021</t>
  </si>
  <si>
    <t>01/08/2021 16:30:36</t>
  </si>
  <si>
    <t>page10.3</t>
  </si>
  <si>
    <t>Section L. Cyber Security for U.S. Department of Defense (DoD) and U.K. Government [HMG] including Ministry of Defence (MoD). (HMG- Her Majesty's Gov.)</t>
  </si>
  <si>
    <t>textOnlyField21</t>
  </si>
  <si>
    <t/>
  </si>
  <si>
    <t/>
  </si>
  <si>
    <t/>
  </si>
  <si>
    <t/>
  </si>
  <si>
    <t/>
  </si>
  <si>
    <t/>
  </si>
  <si>
    <t/>
  </si>
  <si>
    <t/>
  </si>
  <si>
    <t/>
  </si>
  <si>
    <t/>
  </si>
  <si>
    <t/>
  </si>
  <si>
    <t/>
  </si>
  <si>
    <t/>
  </si>
  <si>
    <t/>
  </si>
  <si>
    <t/>
  </si>
  <si>
    <t/>
  </si>
  <si>
    <t/>
  </si>
  <si>
    <t/>
  </si>
  <si>
    <t/>
  </si>
  <si>
    <t/>
  </si>
  <si>
    <t/>
  </si>
  <si>
    <t>qWithYesNoField30.1</t>
  </si>
  <si>
    <t/>
  </si>
  <si>
    <t/>
  </si>
  <si>
    <t/>
  </si>
  <si>
    <t/>
  </si>
  <si>
    <t/>
  </si>
  <si>
    <r>
      <rPr>
        <sz val="12"/>
        <color rgb="FF000000"/>
        <rFont val="Calibri"/>
      </rPr>
      <t>L.1 Offeror performs work, either directly or in support of, the United States Department of Defense (U.S. DoD)?</t>
    </r>
    <r>
      <rPr>
        <sz val="12"/>
        <color rgb="FFFF0000"/>
        <rFont val="Calibri"/>
        <charset val="204"/>
      </rPr>
      <t xml:space="preserve"> *</t>
    </r>
  </si>
  <si>
    <t/>
  </si>
  <si>
    <t/>
  </si>
  <si>
    <t/>
  </si>
  <si>
    <t/>
  </si>
  <si>
    <t>qWithYesNoField30.1</t>
  </si>
  <si>
    <t>yes</t>
  </si>
  <si>
    <t>Yes</t>
  </si>
  <si>
    <t>no</t>
  </si>
  <si>
    <t>No</t>
  </si>
  <si>
    <t/>
  </si>
  <si>
    <t/>
  </si>
  <si>
    <t/>
  </si>
  <si>
    <t/>
  </si>
  <si>
    <t/>
  </si>
  <si>
    <t/>
  </si>
  <si>
    <t>qWithRadioField10.2</t>
  </si>
  <si>
    <t/>
  </si>
  <si>
    <t/>
  </si>
  <si>
    <t>If [L.1 Offeror performs work, either directly or in support of, the United States D] - [Yes]</t>
  </si>
  <si>
    <t/>
  </si>
  <si>
    <t/>
  </si>
  <si>
    <t/>
  </si>
  <si>
    <t/>
  </si>
  <si>
    <t/>
  </si>
  <si>
    <t/>
  </si>
  <si>
    <t/>
  </si>
  <si>
    <t/>
  </si>
  <si>
    <t/>
  </si>
  <si>
    <r>
      <rPr>
        <sz val="12"/>
        <color rgb="FF000000"/>
        <rFont val="Calibri"/>
      </rPr>
      <t>L.1.1 Offeror is compliant with DFARS 252.204-7012 (Safeguarding Covered Defense Information and Cyber Incident Reporting)?</t>
    </r>
    <r>
      <rPr>
        <sz val="12"/>
        <color rgb="FFFF0000"/>
        <rFont val="Calibri"/>
        <charset val="204"/>
      </rPr>
      <t xml:space="preserve"> *</t>
    </r>
  </si>
  <si>
    <t/>
  </si>
  <si>
    <t/>
  </si>
  <si>
    <t/>
  </si>
  <si>
    <t/>
  </si>
  <si>
    <t>qWithRadioField10.2</t>
  </si>
  <si>
    <t>true</t>
  </si>
  <si>
    <t>Yes</t>
  </si>
  <si>
    <t>no</t>
  </si>
  <si>
    <t>No</t>
  </si>
  <si>
    <t/>
  </si>
  <si>
    <t/>
  </si>
  <si>
    <t/>
  </si>
  <si>
    <t/>
  </si>
  <si>
    <t/>
  </si>
  <si>
    <t/>
  </si>
  <si>
    <t>qWithRadioField11.3</t>
  </si>
  <si>
    <t/>
  </si>
  <si>
    <t/>
  </si>
  <si>
    <t>If [L.1.1 Offeror is compliant with DFARS 252.204-7012 (Safeguarding Covered Defense] - [No]</t>
  </si>
  <si>
    <t/>
  </si>
  <si>
    <t/>
  </si>
  <si>
    <t/>
  </si>
  <si>
    <t/>
  </si>
  <si>
    <t/>
  </si>
  <si>
    <t/>
  </si>
  <si>
    <t/>
  </si>
  <si>
    <t/>
  </si>
  <si>
    <t/>
  </si>
  <si>
    <r>
      <rPr>
        <sz val="12"/>
        <color rgb="FF000000"/>
        <rFont val="Calibri"/>
      </rPr>
      <t>L.1.1.1 Offeror has entered into SPRS a NIST 800-171 DoD Assessment score for all CAGE codes covered by Offeror's System Security Plan (SSP) in compliance with DFARS 252.204-7020?</t>
    </r>
    <r>
      <rPr>
        <sz val="12"/>
        <color rgb="FFFF0000"/>
        <rFont val="Calibri"/>
        <charset val="204"/>
      </rPr>
      <t xml:space="preserve"> *</t>
    </r>
  </si>
  <si>
    <t/>
  </si>
  <si>
    <t/>
  </si>
  <si>
    <t/>
  </si>
  <si>
    <t/>
  </si>
  <si>
    <t>qWithRadioField11.3</t>
  </si>
  <si>
    <t>yes</t>
  </si>
  <si>
    <t>Yes.</t>
  </si>
  <si>
    <t>noButWillBeEnteringAnAssessmentScore</t>
  </si>
  <si>
    <t>No, but will be entering an assessment score.</t>
  </si>
  <si>
    <t>noWillNotBeSubmittingAnAssessmentScore</t>
  </si>
  <si>
    <t>No, will not be submitting an assessment score.</t>
  </si>
  <si>
    <t/>
  </si>
  <si>
    <t/>
  </si>
  <si>
    <t/>
  </si>
  <si>
    <t/>
  </si>
  <si>
    <t/>
  </si>
  <si>
    <t/>
  </si>
  <si>
    <t>assentDatetimeField9.2</t>
  </si>
  <si>
    <t/>
  </si>
  <si>
    <t/>
  </si>
  <si>
    <t>If [L.1.1.1 Offeror has entered into SPRS a NIST 800-171 DoD Assessment score for al] - [No, but will be entering an assessment s]</t>
  </si>
  <si>
    <t/>
  </si>
  <si>
    <t/>
  </si>
  <si>
    <t/>
  </si>
  <si>
    <t/>
  </si>
  <si>
    <t/>
  </si>
  <si>
    <t/>
  </si>
  <si>
    <t/>
  </si>
  <si>
    <t/>
  </si>
  <si>
    <t/>
  </si>
  <si>
    <t/>
  </si>
  <si>
    <t/>
  </si>
  <si>
    <r>
      <rPr>
        <sz val="12"/>
        <color rgb="FF000000"/>
        <rFont val="Calibri"/>
      </rPr>
      <t>L.1.1.2 By what date will an assessment score be entered into SPRS?</t>
    </r>
    <r>
      <rPr>
        <sz val="12"/>
        <color rgb="FFFF0000"/>
        <rFont val="Calibri"/>
        <charset val="204"/>
      </rPr>
      <t xml:space="preserve"> *</t>
    </r>
  </si>
  <si>
    <t/>
  </si>
  <si>
    <t/>
  </si>
  <si>
    <t/>
  </si>
  <si>
    <t/>
  </si>
  <si>
    <t/>
  </si>
  <si>
    <t/>
  </si>
  <si>
    <t/>
  </si>
  <si>
    <t/>
  </si>
  <si>
    <t/>
  </si>
  <si>
    <t/>
  </si>
  <si>
    <t/>
  </si>
  <si>
    <t/>
  </si>
  <si>
    <t>qWithRadioField17</t>
  </si>
  <si>
    <t/>
  </si>
  <si>
    <t/>
  </si>
  <si>
    <t>If [L.1.1.1 Offeror has entered into SPRS a NIST 800-171 DoD Assessment score for al] - [No, will not be submitting an assessment]</t>
  </si>
  <si>
    <t/>
  </si>
  <si>
    <t/>
  </si>
  <si>
    <t/>
  </si>
  <si>
    <t/>
  </si>
  <si>
    <t/>
  </si>
  <si>
    <t/>
  </si>
  <si>
    <t/>
  </si>
  <si>
    <t/>
  </si>
  <si>
    <t/>
  </si>
  <si>
    <t/>
  </si>
  <si>
    <t/>
  </si>
  <si>
    <r>
      <rPr>
        <sz val="12"/>
        <color rgb="FF000000"/>
        <rFont val="Calibri"/>
      </rPr>
      <t>L.1.1.3 Please select the reason you will not be submitting an assessment score.</t>
    </r>
    <r>
      <rPr>
        <sz val="12"/>
        <color rgb="FFFF0000"/>
        <rFont val="Calibri"/>
        <charset val="204"/>
      </rPr>
      <t xml:space="preserve"> *</t>
    </r>
  </si>
  <si>
    <t/>
  </si>
  <si>
    <t/>
  </si>
  <si>
    <t/>
  </si>
  <si>
    <t/>
  </si>
  <si>
    <t/>
  </si>
  <si>
    <t/>
  </si>
  <si>
    <t/>
  </si>
  <si>
    <t>qWithRadioField17</t>
  </si>
  <si>
    <t>doNotPerformWorkEitherDirectlyOrInSupportOfTheUnitedStatesDepartmentOfDefenseUSDoD</t>
  </si>
  <si>
    <t>Do not perform work, either directly or in support of, the United States Department of Defense (U.S. DoD).</t>
  </si>
  <si>
    <t>providerOfOnlyCotsItems</t>
  </si>
  <si>
    <t>Provider of ONLY COTS items</t>
  </si>
  <si>
    <t>doNotReceiveControlledUnclassifiedInformationCui</t>
  </si>
  <si>
    <t>Do not receive Controlled Unclassified Information (CUI)</t>
  </si>
  <si>
    <t>other</t>
  </si>
  <si>
    <t>Other</t>
  </si>
  <si>
    <t/>
  </si>
  <si>
    <t/>
  </si>
  <si>
    <t/>
  </si>
  <si>
    <t/>
  </si>
  <si>
    <t/>
  </si>
  <si>
    <t/>
  </si>
  <si>
    <t/>
  </si>
  <si>
    <t/>
  </si>
  <si>
    <t>qWithTextField9</t>
  </si>
  <si>
    <t/>
  </si>
  <si>
    <t/>
  </si>
  <si>
    <t>If [L.1.1.3 Please select the reason you will not be submitting an assessment score.] - [Other]</t>
  </si>
  <si>
    <t/>
  </si>
  <si>
    <t/>
  </si>
  <si>
    <t/>
  </si>
  <si>
    <t/>
  </si>
  <si>
    <t/>
  </si>
  <si>
    <t/>
  </si>
  <si>
    <t/>
  </si>
  <si>
    <t/>
  </si>
  <si>
    <t/>
  </si>
  <si>
    <t/>
  </si>
  <si>
    <t/>
  </si>
  <si>
    <t/>
  </si>
  <si>
    <t/>
  </si>
  <si>
    <t/>
  </si>
  <si>
    <t/>
  </si>
  <si>
    <r>
      <rPr>
        <sz val="12"/>
        <color rgb="FF000000"/>
        <rFont val="Calibri"/>
      </rPr>
      <t>L.1.1.4 Please provide further details in regards to your response of "Other":</t>
    </r>
    <r>
      <rPr>
        <sz val="12"/>
        <color rgb="FFFF0000"/>
        <rFont val="Calibri"/>
        <charset val="204"/>
      </rPr>
      <t xml:space="preserve"> *</t>
    </r>
  </si>
  <si>
    <t/>
  </si>
  <si>
    <t/>
  </si>
  <si>
    <t/>
  </si>
  <si>
    <t/>
  </si>
  <si>
    <t/>
  </si>
  <si>
    <t/>
  </si>
  <si>
    <t/>
  </si>
  <si>
    <t/>
  </si>
  <si>
    <t/>
  </si>
  <si>
    <t/>
  </si>
  <si>
    <t/>
  </si>
  <si>
    <t/>
  </si>
  <si>
    <t/>
  </si>
  <si>
    <t/>
  </si>
  <si>
    <t/>
  </si>
  <si>
    <t/>
  </si>
  <si>
    <t/>
  </si>
  <si>
    <t/>
  </si>
  <si>
    <t/>
  </si>
  <si>
    <t/>
  </si>
  <si>
    <t/>
  </si>
  <si>
    <t/>
  </si>
  <si>
    <t/>
  </si>
  <si>
    <t>qWithRadioField20</t>
  </si>
  <si>
    <t/>
  </si>
  <si>
    <t/>
  </si>
  <si>
    <t>If [L.1 Offeror performs work, either directly or in support of, the United States D] - [Yes]</t>
  </si>
  <si>
    <t/>
  </si>
  <si>
    <t/>
  </si>
  <si>
    <t/>
  </si>
  <si>
    <t/>
  </si>
  <si>
    <t/>
  </si>
  <si>
    <t/>
  </si>
  <si>
    <t/>
  </si>
  <si>
    <t/>
  </si>
  <si>
    <t/>
  </si>
  <si>
    <r>
      <rPr>
        <sz val="12"/>
        <color rgb="FF000000"/>
        <rFont val="Calibri"/>
      </rPr>
      <t>L.1.2 Offeror is pursuing or has achieved CMMC certification in compliance with DFARS 252.204-7021?</t>
    </r>
    <r>
      <rPr>
        <sz val="12"/>
        <color rgb="FFFF0000"/>
        <rFont val="Calibri"/>
        <charset val="204"/>
      </rPr>
      <t xml:space="preserve"> *</t>
    </r>
  </si>
  <si>
    <t/>
  </si>
  <si>
    <t/>
  </si>
  <si>
    <t/>
  </si>
  <si>
    <t/>
  </si>
  <si>
    <t>qWithRadioField20</t>
  </si>
  <si>
    <t>yesPursuing</t>
  </si>
  <si>
    <t>Yes - pursuing</t>
  </si>
  <si>
    <t>yesAchieved</t>
  </si>
  <si>
    <t>Yes - achieved</t>
  </si>
  <si>
    <t>noNotPursuing</t>
  </si>
  <si>
    <t>No - not pursuing</t>
  </si>
  <si>
    <t/>
  </si>
  <si>
    <t/>
  </si>
  <si>
    <t/>
  </si>
  <si>
    <t/>
  </si>
  <si>
    <t/>
  </si>
  <si>
    <t/>
  </si>
  <si>
    <t>qWithRadioField21</t>
  </si>
  <si>
    <t/>
  </si>
  <si>
    <t/>
  </si>
  <si>
    <t>if [1. Performs work for the United States Government (USG)?&amp;nbs...] [Yes]</t>
  </si>
  <si>
    <t/>
  </si>
  <si>
    <t/>
  </si>
  <si>
    <t/>
  </si>
  <si>
    <t/>
  </si>
  <si>
    <t/>
  </si>
  <si>
    <t/>
  </si>
  <si>
    <t/>
  </si>
  <si>
    <t/>
  </si>
  <si>
    <t/>
  </si>
  <si>
    <r>
      <rPr>
        <sz val="12"/>
        <color rgb="FF000000"/>
        <rFont val="Calibri"/>
      </rPr>
      <t>L.1.2.1 Please indicate the CMMC certification level which you achieved or intend to achieve.</t>
    </r>
    <r>
      <rPr>
        <sz val="12"/>
        <color rgb="FFFF0000"/>
        <rFont val="Calibri"/>
        <charset val="204"/>
      </rPr>
      <t xml:space="preserve"> *</t>
    </r>
  </si>
  <si>
    <t/>
  </si>
  <si>
    <t/>
  </si>
  <si>
    <t/>
  </si>
  <si>
    <t/>
  </si>
  <si>
    <t>qWithRadioField21</t>
  </si>
  <si>
    <t>lelvel1</t>
  </si>
  <si>
    <t>Level 1</t>
  </si>
  <si>
    <t>level2</t>
  </si>
  <si>
    <t>Level 2</t>
  </si>
  <si>
    <t>level3</t>
  </si>
  <si>
    <t>Level 3</t>
  </si>
  <si>
    <t>level4</t>
  </si>
  <si>
    <t>Level 4</t>
  </si>
  <si>
    <t>level5</t>
  </si>
  <si>
    <t>Level 5</t>
  </si>
  <si>
    <t/>
  </si>
  <si>
    <t/>
  </si>
  <si>
    <t/>
  </si>
  <si>
    <t/>
  </si>
  <si>
    <t/>
  </si>
  <si>
    <t/>
  </si>
  <si>
    <t>assentDatetimeField10</t>
  </si>
  <si>
    <t/>
  </si>
  <si>
    <t/>
  </si>
  <si>
    <t>if [1. Performs work for the United States Government (USG)?&amp;nbs...] [Yes]</t>
  </si>
  <si>
    <t/>
  </si>
  <si>
    <t/>
  </si>
  <si>
    <t/>
  </si>
  <si>
    <t/>
  </si>
  <si>
    <t/>
  </si>
  <si>
    <t/>
  </si>
  <si>
    <t/>
  </si>
  <si>
    <t/>
  </si>
  <si>
    <t/>
  </si>
  <si>
    <r>
      <rPr>
        <sz val="12"/>
        <color rgb="FF000000"/>
        <rFont val="Calibri"/>
      </rPr>
      <t>L.1.2.2 Please provide the date by when you achieved or will be prepared to achieve CMMC certification.</t>
    </r>
    <r>
      <rPr>
        <sz val="12"/>
        <color rgb="FFFF0000"/>
        <rFont val="Calibri"/>
        <charset val="204"/>
      </rPr>
      <t xml:space="preserve"> *</t>
    </r>
  </si>
  <si>
    <t/>
  </si>
  <si>
    <t/>
  </si>
  <si>
    <t/>
  </si>
  <si>
    <t/>
  </si>
  <si>
    <t/>
  </si>
  <si>
    <t/>
  </si>
  <si>
    <t/>
  </si>
  <si>
    <t>qWithRadioField22</t>
  </si>
  <si>
    <t/>
  </si>
  <si>
    <t/>
  </si>
  <si>
    <t>If [L.1.2 Offeror is pursuing or has achieved CMMC certification in compliance with ] - [No - not pursuing]</t>
  </si>
  <si>
    <t/>
  </si>
  <si>
    <t/>
  </si>
  <si>
    <t/>
  </si>
  <si>
    <t/>
  </si>
  <si>
    <t/>
  </si>
  <si>
    <t/>
  </si>
  <si>
    <t/>
  </si>
  <si>
    <t/>
  </si>
  <si>
    <t/>
  </si>
  <si>
    <t/>
  </si>
  <si>
    <t/>
  </si>
  <si>
    <r>
      <rPr>
        <sz val="12"/>
        <color rgb="FF000000"/>
        <rFont val="Calibri"/>
      </rPr>
      <t>L.1.2.3 Please select the reason you are not pursuing CMMC certification.</t>
    </r>
    <r>
      <rPr>
        <sz val="12"/>
        <color rgb="FFFF0000"/>
        <rFont val="Calibri"/>
        <charset val="204"/>
      </rPr>
      <t xml:space="preserve"> *</t>
    </r>
  </si>
  <si>
    <t/>
  </si>
  <si>
    <t/>
  </si>
  <si>
    <t/>
  </si>
  <si>
    <t/>
  </si>
  <si>
    <t/>
  </si>
  <si>
    <t/>
  </si>
  <si>
    <t/>
  </si>
  <si>
    <t>qWithRadioField22</t>
  </si>
  <si>
    <t>doNotPerformWorkEitherDirectlyOrInSupportOfTheUnitedStatesDepartmentOfDefenseUSDoD</t>
  </si>
  <si>
    <t>Do not perform work, either directly or in support of, the United States Department of Defense (U.S. DoD).</t>
  </si>
  <si>
    <t>providerOfOnlyCotsItems</t>
  </si>
  <si>
    <t>Provider of ONLY COTS items</t>
  </si>
  <si>
    <t>doNotReceiveControlledUnclassifiedInformationCui</t>
  </si>
  <si>
    <t>Do not receive Controlled Unclassified Information (CUI)</t>
  </si>
  <si>
    <t>other</t>
  </si>
  <si>
    <t>Other</t>
  </si>
  <si>
    <t/>
  </si>
  <si>
    <t/>
  </si>
  <si>
    <t/>
  </si>
  <si>
    <t/>
  </si>
  <si>
    <t/>
  </si>
  <si>
    <t/>
  </si>
  <si>
    <t/>
  </si>
  <si>
    <t/>
  </si>
  <si>
    <t>qWithTextField12</t>
  </si>
  <si>
    <t/>
  </si>
  <si>
    <t/>
  </si>
  <si>
    <t>If [L.1.2.3 Please select the reason you are not pursuing CMMC certification.] - [Other]</t>
  </si>
  <si>
    <t/>
  </si>
  <si>
    <t/>
  </si>
  <si>
    <t/>
  </si>
  <si>
    <t/>
  </si>
  <si>
    <t/>
  </si>
  <si>
    <t/>
  </si>
  <si>
    <t/>
  </si>
  <si>
    <t/>
  </si>
  <si>
    <t/>
  </si>
  <si>
    <t/>
  </si>
  <si>
    <t/>
  </si>
  <si>
    <t/>
  </si>
  <si>
    <t/>
  </si>
  <si>
    <t/>
  </si>
  <si>
    <t/>
  </si>
  <si>
    <r>
      <rPr>
        <sz val="12"/>
        <color rgb="FF000000"/>
        <rFont val="Calibri"/>
      </rPr>
      <t>L.1.2.4 Please provide further details in reference to your selection "Other".</t>
    </r>
    <r>
      <rPr>
        <sz val="12"/>
        <color rgb="FFFF0000"/>
        <rFont val="Calibri"/>
        <charset val="204"/>
      </rPr>
      <t xml:space="preserve"> *</t>
    </r>
  </si>
  <si>
    <t/>
  </si>
  <si>
    <t/>
  </si>
  <si>
    <t/>
  </si>
  <si>
    <t/>
  </si>
  <si>
    <t/>
  </si>
  <si>
    <t/>
  </si>
  <si>
    <t/>
  </si>
  <si>
    <t/>
  </si>
  <si>
    <t/>
  </si>
  <si>
    <t/>
  </si>
  <si>
    <t/>
  </si>
  <si>
    <t/>
  </si>
  <si>
    <t/>
  </si>
  <si>
    <t/>
  </si>
  <si>
    <t/>
  </si>
  <si>
    <t/>
  </si>
  <si>
    <t/>
  </si>
  <si>
    <t/>
  </si>
  <si>
    <t/>
  </si>
  <si>
    <t/>
  </si>
  <si>
    <t/>
  </si>
  <si>
    <t/>
  </si>
  <si>
    <t/>
  </si>
  <si>
    <t>qWithYesNoField31</t>
  </si>
  <si>
    <t/>
  </si>
  <si>
    <t/>
  </si>
  <si>
    <t/>
  </si>
  <si>
    <t/>
  </si>
  <si>
    <t/>
  </si>
  <si>
    <t/>
  </si>
  <si>
    <t/>
  </si>
  <si>
    <r>
      <rPr>
        <sz val="12"/>
        <color rgb="FF000000"/>
        <rFont val="Calibri"/>
      </rPr>
      <t>L.2 Performs work for (MOD) Ministry of Defense:</t>
    </r>
    <r>
      <rPr>
        <sz val="12"/>
        <color rgb="FFFF0000"/>
        <rFont val="Calibri"/>
        <charset val="204"/>
      </rPr>
      <t xml:space="preserve"> *</t>
    </r>
  </si>
  <si>
    <t/>
  </si>
  <si>
    <t/>
  </si>
  <si>
    <t/>
  </si>
  <si>
    <t/>
  </si>
  <si>
    <t/>
  </si>
  <si>
    <t/>
  </si>
  <si>
    <t/>
  </si>
  <si>
    <t>qWithYesNoField31</t>
  </si>
  <si>
    <t>yes</t>
  </si>
  <si>
    <t>Yes</t>
  </si>
  <si>
    <t>no</t>
  </si>
  <si>
    <t>No</t>
  </si>
  <si>
    <t/>
  </si>
  <si>
    <t/>
  </si>
  <si>
    <t/>
  </si>
  <si>
    <t/>
  </si>
  <si>
    <t/>
  </si>
  <si>
    <t/>
  </si>
  <si>
    <t/>
  </si>
  <si>
    <t/>
  </si>
  <si>
    <t>qWithRadioField12.1</t>
  </si>
  <si>
    <t/>
  </si>
  <si>
    <t/>
  </si>
  <si>
    <t>If [L.2 Performs work for (MOD) Ministry of Defense:] - [Yes]</t>
  </si>
  <si>
    <t/>
  </si>
  <si>
    <t/>
  </si>
  <si>
    <t/>
  </si>
  <si>
    <t/>
  </si>
  <si>
    <t/>
  </si>
  <si>
    <t/>
  </si>
  <si>
    <t/>
  </si>
  <si>
    <t/>
  </si>
  <si>
    <t/>
  </si>
  <si>
    <r>
      <rPr>
        <sz val="12"/>
        <color rgb="FF000000"/>
        <rFont val="Calibri"/>
      </rPr>
      <t>L.2.1 Are you accredited, or working toward accreditation, under the UK government Cyber Essentials Scheme (or local country equivalent)?</t>
    </r>
    <r>
      <rPr>
        <sz val="12"/>
        <color rgb="FFFF0000"/>
        <rFont val="Calibri"/>
        <charset val="204"/>
      </rPr>
      <t xml:space="preserve"> *</t>
    </r>
  </si>
  <si>
    <t/>
  </si>
  <si>
    <t/>
  </si>
  <si>
    <t/>
  </si>
  <si>
    <t/>
  </si>
  <si>
    <t>qWithRadioField12.1</t>
  </si>
  <si>
    <t>true</t>
  </si>
  <si>
    <t>Currently Cyber Essentials Certified</t>
  </si>
  <si>
    <t>workingTowardsCyberEssentialsCertification</t>
  </si>
  <si>
    <t>Working towards Cyber Essentials Certification</t>
  </si>
  <si>
    <t>commercialOnly</t>
  </si>
  <si>
    <t>Commercial Only</t>
  </si>
  <si>
    <t>localCountryEquivalent</t>
  </si>
  <si>
    <t>Local Country Equivalent</t>
  </si>
  <si>
    <t/>
  </si>
  <si>
    <t/>
  </si>
  <si>
    <t/>
  </si>
  <si>
    <t/>
  </si>
  <si>
    <t/>
  </si>
  <si>
    <t/>
  </si>
  <si>
    <t>qWithTextSmallField26.4</t>
  </si>
  <si>
    <t/>
  </si>
  <si>
    <t/>
  </si>
  <si>
    <t>If [L.2.1 Are you accredited, or working toward accreditation, under the UK governme] - [Currently Cyber Essentials Certified]</t>
  </si>
  <si>
    <t/>
  </si>
  <si>
    <t/>
  </si>
  <si>
    <t/>
  </si>
  <si>
    <t/>
  </si>
  <si>
    <t/>
  </si>
  <si>
    <t/>
  </si>
  <si>
    <t/>
  </si>
  <si>
    <t/>
  </si>
  <si>
    <t/>
  </si>
  <si>
    <t/>
  </si>
  <si>
    <t/>
  </si>
  <si>
    <r>
      <rPr>
        <sz val="12"/>
        <color rgb="FF000000"/>
        <rFont val="Calibri"/>
      </rPr>
      <t>L.2.1.1 Certification Number:</t>
    </r>
    <r>
      <rPr>
        <sz val="12"/>
        <color rgb="FFFF0000"/>
        <rFont val="Calibri"/>
        <charset val="204"/>
      </rPr>
      <t xml:space="preserve"> *</t>
    </r>
  </si>
  <si>
    <t/>
  </si>
  <si>
    <t/>
  </si>
  <si>
    <t/>
  </si>
  <si>
    <t/>
  </si>
  <si>
    <t/>
  </si>
  <si>
    <t/>
  </si>
  <si>
    <t/>
  </si>
  <si>
    <t/>
  </si>
  <si>
    <t/>
  </si>
  <si>
    <t/>
  </si>
  <si>
    <t/>
  </si>
  <si>
    <t/>
  </si>
  <si>
    <t/>
  </si>
  <si>
    <t>assentDatetimeField5.4</t>
  </si>
  <si>
    <t/>
  </si>
  <si>
    <t/>
  </si>
  <si>
    <t>If [L.2.1 Are you accredited, or working toward accreditation, under the UK governme] - [Currently Cyber Essentials Certified]</t>
  </si>
  <si>
    <t/>
  </si>
  <si>
    <t/>
  </si>
  <si>
    <t/>
  </si>
  <si>
    <t/>
  </si>
  <si>
    <t/>
  </si>
  <si>
    <t/>
  </si>
  <si>
    <t/>
  </si>
  <si>
    <t/>
  </si>
  <si>
    <t/>
  </si>
  <si>
    <t/>
  </si>
  <si>
    <t/>
  </si>
  <si>
    <r>
      <rPr>
        <sz val="12"/>
        <color rgb="FF000000"/>
        <rFont val="Calibri"/>
      </rPr>
      <t>L.2.1.2 Date:</t>
    </r>
    <r>
      <rPr>
        <sz val="12"/>
        <color rgb="FFFF0000"/>
        <rFont val="Calibri"/>
        <charset val="204"/>
      </rPr>
      <t xml:space="preserve"> *</t>
    </r>
  </si>
  <si>
    <t/>
  </si>
  <si>
    <t/>
  </si>
  <si>
    <t/>
  </si>
  <si>
    <t/>
  </si>
  <si>
    <t/>
  </si>
  <si>
    <t/>
  </si>
  <si>
    <t/>
  </si>
  <si>
    <t/>
  </si>
  <si>
    <t/>
  </si>
  <si>
    <t/>
  </si>
  <si>
    <t/>
  </si>
  <si>
    <t/>
  </si>
  <si>
    <t>qWithYesNoField32.1</t>
  </si>
  <si>
    <t/>
  </si>
  <si>
    <t/>
  </si>
  <si>
    <t>If [L.2 Performs work for (MOD) Ministry of Defense:] - [Yes]</t>
  </si>
  <si>
    <t/>
  </si>
  <si>
    <t/>
  </si>
  <si>
    <t/>
  </si>
  <si>
    <t/>
  </si>
  <si>
    <t/>
  </si>
  <si>
    <t/>
  </si>
  <si>
    <t/>
  </si>
  <si>
    <t/>
  </si>
  <si>
    <t/>
  </si>
  <si>
    <t/>
  </si>
  <si>
    <t/>
  </si>
  <si>
    <r>
      <rPr>
        <sz val="12"/>
        <color rgb="FF000000"/>
        <rFont val="Calibri"/>
      </rPr>
      <t>L.2.2 If outside the UK, are you accredited or working towards accreditation?</t>
    </r>
    <r>
      <rPr>
        <sz val="12"/>
        <color rgb="FFFF0000"/>
        <rFont val="Calibri"/>
        <charset val="204"/>
      </rPr>
      <t xml:space="preserve"> *</t>
    </r>
  </si>
  <si>
    <t/>
  </si>
  <si>
    <t/>
  </si>
  <si>
    <t/>
  </si>
  <si>
    <t/>
  </si>
  <si>
    <t/>
  </si>
  <si>
    <t/>
  </si>
  <si>
    <t/>
  </si>
  <si>
    <t>qWithYesNoField32.1</t>
  </si>
  <si>
    <t>yes</t>
  </si>
  <si>
    <t>Yes</t>
  </si>
  <si>
    <t>no</t>
  </si>
  <si>
    <t>No</t>
  </si>
  <si>
    <t/>
  </si>
  <si>
    <t/>
  </si>
  <si>
    <t/>
  </si>
  <si>
    <t/>
  </si>
  <si>
    <t/>
  </si>
  <si>
    <t/>
  </si>
  <si>
    <t/>
  </si>
  <si>
    <t/>
  </si>
  <si>
    <t>qWithTextSmallField27.4</t>
  </si>
  <si>
    <t/>
  </si>
  <si>
    <t/>
  </si>
  <si>
    <t>If [L.2.2 If outside the UK, are you accredited or working towards accreditation?] - [Yes]</t>
  </si>
  <si>
    <t/>
  </si>
  <si>
    <t/>
  </si>
  <si>
    <t/>
  </si>
  <si>
    <t/>
  </si>
  <si>
    <t/>
  </si>
  <si>
    <t/>
  </si>
  <si>
    <t/>
  </si>
  <si>
    <t/>
  </si>
  <si>
    <t/>
  </si>
  <si>
    <t/>
  </si>
  <si>
    <t/>
  </si>
  <si>
    <r>
      <rPr>
        <sz val="12"/>
        <color rgb="FF000000"/>
        <rFont val="Calibri"/>
      </rPr>
      <t>L.2.2.1 Certification Number:</t>
    </r>
    <r>
      <rPr>
        <sz val="12"/>
        <color rgb="FFFF0000"/>
        <rFont val="Calibri"/>
        <charset val="204"/>
      </rPr>
      <t xml:space="preserve"> *</t>
    </r>
  </si>
  <si>
    <t/>
  </si>
  <si>
    <t/>
  </si>
  <si>
    <t/>
  </si>
  <si>
    <t/>
  </si>
  <si>
    <t/>
  </si>
  <si>
    <t/>
  </si>
  <si>
    <t/>
  </si>
  <si>
    <t/>
  </si>
  <si>
    <t/>
  </si>
  <si>
    <t/>
  </si>
  <si>
    <t/>
  </si>
  <si>
    <t/>
  </si>
  <si>
    <t/>
  </si>
  <si>
    <t>qWithTextSmallField50</t>
  </si>
  <si>
    <t/>
  </si>
  <si>
    <t/>
  </si>
  <si>
    <t>If [L.2.2 If outside the UK, are you accredited or working towards accreditation?] - [Yes]</t>
  </si>
  <si>
    <t/>
  </si>
  <si>
    <t/>
  </si>
  <si>
    <t/>
  </si>
  <si>
    <t/>
  </si>
  <si>
    <t/>
  </si>
  <si>
    <t/>
  </si>
  <si>
    <t/>
  </si>
  <si>
    <t/>
  </si>
  <si>
    <t/>
  </si>
  <si>
    <t/>
  </si>
  <si>
    <t/>
  </si>
  <si>
    <r>
      <rPr>
        <sz val="12"/>
        <color rgb="FF000000"/>
        <rFont val="Calibri"/>
      </rPr>
      <t>L.2.2.2 Name of Accreditor:</t>
    </r>
    <r>
      <rPr>
        <sz val="12"/>
        <color rgb="FFFF0000"/>
        <rFont val="Calibri"/>
        <charset val="204"/>
      </rPr>
      <t xml:space="preserve"> *</t>
    </r>
  </si>
  <si>
    <t/>
  </si>
  <si>
    <t/>
  </si>
  <si>
    <t/>
  </si>
  <si>
    <t/>
  </si>
  <si>
    <t/>
  </si>
  <si>
    <t/>
  </si>
  <si>
    <t/>
  </si>
  <si>
    <t/>
  </si>
  <si>
    <t/>
  </si>
  <si>
    <t/>
  </si>
  <si>
    <t/>
  </si>
  <si>
    <t/>
  </si>
  <si>
    <t/>
  </si>
  <si>
    <t>assentDatetimeField6.4</t>
  </si>
  <si>
    <t/>
  </si>
  <si>
    <t/>
  </si>
  <si>
    <t>If [L.2.2 If outside the UK, are you accredited or working towards accreditation?] - [Yes]</t>
  </si>
  <si>
    <t/>
  </si>
  <si>
    <t/>
  </si>
  <si>
    <t/>
  </si>
  <si>
    <t/>
  </si>
  <si>
    <t/>
  </si>
  <si>
    <t/>
  </si>
  <si>
    <t/>
  </si>
  <si>
    <t/>
  </si>
  <si>
    <t/>
  </si>
  <si>
    <t/>
  </si>
  <si>
    <t/>
  </si>
  <si>
    <r>
      <rPr>
        <sz val="12"/>
        <color rgb="FF000000"/>
        <rFont val="Calibri"/>
      </rPr>
      <t>L.2.2.3 Date:</t>
    </r>
    <r>
      <rPr>
        <sz val="12"/>
        <color rgb="FFFF0000"/>
        <rFont val="Calibri"/>
        <charset val="204"/>
      </rPr>
      <t xml:space="preserve"> *</t>
    </r>
  </si>
  <si>
    <t/>
  </si>
  <si>
    <t/>
  </si>
  <si>
    <t/>
  </si>
  <si>
    <t/>
  </si>
  <si>
    <t/>
  </si>
  <si>
    <t/>
  </si>
  <si>
    <t/>
  </si>
  <si>
    <t/>
  </si>
  <si>
    <t/>
  </si>
  <si>
    <t/>
  </si>
  <si>
    <t/>
  </si>
  <si>
    <t/>
  </si>
  <si>
    <t>textOnlyField36</t>
  </si>
  <si>
    <t/>
  </si>
  <si>
    <t/>
  </si>
  <si>
    <t/>
  </si>
  <si>
    <t/>
  </si>
  <si>
    <t/>
  </si>
  <si>
    <r>
      <rPr>
        <b/>
        <sz val="12"/>
        <color rgb="FF000000"/>
        <rFont val="Calibri"/>
      </rPr>
      <t>Resource:</t>
    </r>
    <r>
      <rPr>
        <sz val="12"/>
        <color rgb="FF000000"/>
        <rFont val="Calibri"/>
      </rPr>
      <t xml:space="preserve"> For more information regarding DFARS 252.204-7012, </t>
    </r>
    <r>
      <rPr>
        <sz val="12"/>
        <color rgb="FF0000EE"/>
        <rFont val="Calibri"/>
      </rPr>
      <t>please select this link. (https://www.acquisition.gov/dfars/252.204-7012-safeguarding-covered-defense-information-and-cyber-incident-reporting)</t>
    </r>
    <r>
      <rPr>
        <sz val="12"/>
        <color theme="1"/>
        <rFont val="Calibri"/>
        <family val="2"/>
        <charset val="204"/>
        <scheme val="minor"/>
      </rPr>
      <t xml:space="preserve">
</t>
    </r>
    <r>
      <rPr>
        <sz val="12"/>
        <color theme="1"/>
        <rFont val="Calibri"/>
        <family val="2"/>
        <charset val="204"/>
        <scheme val="minor"/>
      </rPr>
      <t xml:space="preserve">
</t>
    </r>
    <r>
      <rPr>
        <b/>
        <sz val="12"/>
        <color rgb="FF000000"/>
        <rFont val="Calibri"/>
      </rPr>
      <t>Resource:</t>
    </r>
    <r>
      <rPr>
        <sz val="12"/>
        <color rgb="FF000000"/>
        <rFont val="Calibri"/>
      </rPr>
      <t xml:space="preserve"> For more information in regarding Supplier Performance Risk System, </t>
    </r>
    <r>
      <rPr>
        <sz val="12"/>
        <color rgb="FF0000EE"/>
        <rFont val="Calibri"/>
      </rPr>
      <t>please select this link. (https://www.sprs.csd.disa.mil/reference.htm)</t>
    </r>
    <r>
      <rPr>
        <sz val="12"/>
        <color theme="1"/>
        <rFont val="Calibri"/>
        <family val="2"/>
        <charset val="204"/>
        <scheme val="minor"/>
      </rPr>
      <t xml:space="preserve">
</t>
    </r>
    <r>
      <rPr>
        <sz val="12"/>
        <color theme="1"/>
        <rFont val="Calibri"/>
        <family val="2"/>
        <charset val="204"/>
        <scheme val="minor"/>
      </rPr>
      <t xml:space="preserve">
</t>
    </r>
    <r>
      <rPr>
        <b/>
        <sz val="12"/>
        <color rgb="FF000000"/>
        <rFont val="Calibri"/>
      </rPr>
      <t>Resource:</t>
    </r>
    <r>
      <rPr>
        <sz val="12"/>
        <color rgb="FF000000"/>
        <rFont val="Calibri"/>
      </rPr>
      <t xml:space="preserve"> For more information regarding Defense Federal Acquisition Regulation Supplement: Assessing Contractor Implementation of Cybersecurity Requirements (DFARS Case 2019-D041), </t>
    </r>
    <r>
      <rPr>
        <sz val="12"/>
        <color rgb="FF0000EE"/>
        <rFont val="Calibri"/>
      </rPr>
      <t>please select this link. (https://www.federalregister.gov/documents/2020/09/29/2020-21123/defense-federal-acquisition-regulation-supplement-assessing-contractor-implementation-of)</t>
    </r>
    <r>
      <rPr>
        <sz val="12"/>
        <color theme="1"/>
        <rFont val="Calibri"/>
        <family val="2"/>
        <charset val="204"/>
        <scheme val="minor"/>
      </rPr>
      <t xml:space="preserve">
</t>
    </r>
    <r>
      <rPr>
        <sz val="12"/>
        <color theme="1"/>
        <rFont val="Calibri"/>
        <family val="2"/>
        <charset val="204"/>
        <scheme val="minor"/>
      </rPr>
      <t xml:space="preserve">
</t>
    </r>
    <r>
      <rPr>
        <b/>
        <sz val="12"/>
        <color rgb="FF000000"/>
        <rFont val="Calibri"/>
      </rPr>
      <t xml:space="preserve">Resource: </t>
    </r>
    <r>
      <rPr>
        <sz val="12"/>
        <color rgb="FF000000"/>
        <rFont val="Calibri"/>
      </rPr>
      <t xml:space="preserve">For more information regarding The Office of the Under Secretary of Defense for Acquisition and Sustainment, </t>
    </r>
    <r>
      <rPr>
        <sz val="12"/>
        <color rgb="FF0000EE"/>
        <rFont val="Calibri"/>
      </rPr>
      <t>please select this link. (https://www.acq.osd.mil/cmmc/)</t>
    </r>
    <r>
      <rPr>
        <sz val="12"/>
        <color theme="1"/>
        <rFont val="Calibri"/>
        <family val="2"/>
        <charset val="204"/>
        <scheme val="minor"/>
      </rPr>
      <t xml:space="preserve">
</t>
    </r>
    <r>
      <rPr>
        <sz val="12"/>
        <color theme="1"/>
        <rFont val="Calibri"/>
        <family val="2"/>
        <charset val="204"/>
        <scheme val="minor"/>
      </rPr>
      <t xml:space="preserve">
</t>
    </r>
    <r>
      <rPr>
        <sz val="12"/>
        <color theme="1"/>
        <rFont val="Calibri"/>
        <family val="2"/>
        <charset val="204"/>
        <scheme val="minor"/>
      </rPr>
      <t xml:space="preserve">
</t>
    </r>
    <r>
      <rPr>
        <sz val="12"/>
        <color theme="1"/>
        <rFont val="Calibri"/>
        <family val="2"/>
        <charset val="204"/>
        <scheme val="minor"/>
      </rPr>
      <t xml:space="preserve">
</t>
    </r>
    <r>
      <rPr>
        <b/>
        <sz val="12"/>
        <color rgb="FF000000"/>
        <rFont val="Calibri"/>
      </rPr>
      <t>Resource:</t>
    </r>
    <r>
      <rPr>
        <sz val="12"/>
        <color rgb="FF000000"/>
        <rFont val="Calibri"/>
      </rPr>
      <t xml:space="preserve"> For more information regarding Cyber Essentials, </t>
    </r>
    <r>
      <rPr>
        <sz val="12"/>
        <color rgb="FF0000EE"/>
        <rFont val="Calibri"/>
      </rPr>
      <t>please select this link. (https://assets.publishing.service.gov.uk/government/uploads/system/uploads/attachment_data/file/526200/ppn_update_cyber_essentials_0914.pdf)</t>
    </r>
  </si>
  <si>
    <t/>
  </si>
  <si>
    <t/>
  </si>
  <si>
    <t/>
  </si>
  <si>
    <t/>
  </si>
  <si>
    <t/>
  </si>
  <si>
    <t/>
  </si>
  <si>
    <t/>
  </si>
  <si>
    <t/>
  </si>
  <si>
    <t/>
  </si>
  <si>
    <t>03de4b10-28df-11eb-b666-8f8ebbbfadf6</t>
  </si>
  <si>
    <t>2</t>
  </si>
  <si>
    <t>86e60d50-28d9-11eb-9fed-ffe318911e07</t>
  </si>
  <si>
    <t>60</t>
  </si>
  <si>
    <t>en</t>
  </si>
  <si>
    <t>4311332E-12A1-42B7-8720-A2DC89E6EA03</t>
  </si>
  <si>
    <t>114079</t>
  </si>
  <si>
    <t>1610123436061</t>
  </si>
  <si>
    <t>uat</t>
  </si>
  <si>
    <t>Module Name:</t>
  </si>
  <si>
    <t>Download Date:</t>
  </si>
  <si>
    <t>GE Remark C56 - Annual Certifications and Representations 2021</t>
  </si>
  <si>
    <t>01/08/2021 16:30:36</t>
  </si>
  <si>
    <t>page9.4</t>
  </si>
  <si>
    <t>Section M. Foreign Entity Relationship  (DFARS 252.225-7007)</t>
  </si>
  <si>
    <t>textOnlyField18</t>
  </si>
  <si>
    <t/>
  </si>
  <si>
    <t/>
  </si>
  <si>
    <t/>
  </si>
  <si>
    <t/>
  </si>
  <si>
    <t/>
  </si>
  <si>
    <t/>
  </si>
  <si>
    <t/>
  </si>
  <si>
    <t/>
  </si>
  <si>
    <t/>
  </si>
  <si>
    <t/>
  </si>
  <si>
    <t/>
  </si>
  <si>
    <t/>
  </si>
  <si>
    <t/>
  </si>
  <si>
    <t/>
  </si>
  <si>
    <t/>
  </si>
  <si>
    <t/>
  </si>
  <si>
    <t/>
  </si>
  <si>
    <t/>
  </si>
  <si>
    <t/>
  </si>
  <si>
    <t/>
  </si>
  <si>
    <t/>
  </si>
  <si>
    <t>qWithYesNoField15.3</t>
  </si>
  <si>
    <t/>
  </si>
  <si>
    <t/>
  </si>
  <si>
    <t/>
  </si>
  <si>
    <t/>
  </si>
  <si>
    <t/>
  </si>
  <si>
    <r>
      <rPr>
        <sz val="12"/>
        <color rgb="FF000000"/>
        <rFont val="Calibri"/>
      </rPr>
      <t>M.1 Does Seller have any relationship with other legal entities as defined in DFARS 252.225-7007 PROHIBITION ON ACQUISITION OF CERTAIN ITEMS FROM COMMUNIST CHINESE MILITARY COMPANIES (DEC 2018)?</t>
    </r>
    <r>
      <rPr>
        <sz val="12"/>
        <color rgb="FFFF0000"/>
        <rFont val="Calibri"/>
        <charset val="204"/>
      </rPr>
      <t xml:space="preserve"> *</t>
    </r>
  </si>
  <si>
    <t/>
  </si>
  <si>
    <t/>
  </si>
  <si>
    <t/>
  </si>
  <si>
    <t/>
  </si>
  <si>
    <t>qWithYesNoField15.3</t>
  </si>
  <si>
    <t>yes</t>
  </si>
  <si>
    <t>Yes</t>
  </si>
  <si>
    <t>no</t>
  </si>
  <si>
    <t>No</t>
  </si>
  <si>
    <t/>
  </si>
  <si>
    <t/>
  </si>
  <si>
    <t/>
  </si>
  <si>
    <t/>
  </si>
  <si>
    <t/>
  </si>
  <si>
    <t/>
  </si>
  <si>
    <t>qWithTextField8.3</t>
  </si>
  <si>
    <t/>
  </si>
  <si>
    <t/>
  </si>
  <si>
    <t>If [M.1 Does Seller have any relationship with other legal entities as defined in DF] - [Yes]</t>
  </si>
  <si>
    <t/>
  </si>
  <si>
    <t/>
  </si>
  <si>
    <t/>
  </si>
  <si>
    <t/>
  </si>
  <si>
    <t/>
  </si>
  <si>
    <t/>
  </si>
  <si>
    <t/>
  </si>
  <si>
    <t/>
  </si>
  <si>
    <t/>
  </si>
  <si>
    <t/>
  </si>
  <si>
    <t/>
  </si>
  <si>
    <t/>
  </si>
  <si>
    <t/>
  </si>
  <si>
    <t/>
  </si>
  <si>
    <t/>
  </si>
  <si>
    <r>
      <rPr>
        <sz val="12"/>
        <color rgb="FF000000"/>
        <rFont val="Calibri"/>
      </rPr>
      <t>M.1.1 Provide all legal entity names and addresses:</t>
    </r>
    <r>
      <rPr>
        <sz val="12"/>
        <color rgb="FFFF0000"/>
        <rFont val="Calibri"/>
        <charset val="204"/>
      </rPr>
      <t xml:space="preserve"> *</t>
    </r>
  </si>
  <si>
    <t/>
  </si>
  <si>
    <t/>
  </si>
  <si>
    <t/>
  </si>
  <si>
    <t/>
  </si>
  <si>
    <t/>
  </si>
  <si>
    <t/>
  </si>
  <si>
    <t/>
  </si>
  <si>
    <t/>
  </si>
  <si>
    <t/>
  </si>
  <si>
    <t/>
  </si>
  <si>
    <t/>
  </si>
  <si>
    <t/>
  </si>
  <si>
    <t/>
  </si>
  <si>
    <t/>
  </si>
  <si>
    <t/>
  </si>
  <si>
    <t/>
  </si>
  <si>
    <t/>
  </si>
  <si>
    <t/>
  </si>
  <si>
    <t/>
  </si>
  <si>
    <t/>
  </si>
  <si>
    <t/>
  </si>
  <si>
    <t/>
  </si>
  <si>
    <t/>
  </si>
  <si>
    <t>textOnlyField38</t>
  </si>
  <si>
    <t/>
  </si>
  <si>
    <t/>
  </si>
  <si>
    <t/>
  </si>
  <si>
    <t/>
  </si>
  <si>
    <t/>
  </si>
  <si>
    <r>
      <rPr>
        <b/>
        <sz val="12"/>
        <color rgb="FF000000"/>
        <rFont val="Calibri"/>
      </rPr>
      <t xml:space="preserve">Resource: </t>
    </r>
    <r>
      <rPr>
        <sz val="12"/>
        <color rgb="FF000000"/>
        <rFont val="Calibri"/>
      </rPr>
      <t xml:space="preserve">For more information regarding DFARS 252.225-7007, </t>
    </r>
    <r>
      <rPr>
        <sz val="12"/>
        <color rgb="FF0000EE"/>
        <rFont val="Calibri"/>
      </rPr>
      <t>please select this link. (https://www.acquisition.gov/dfars/part-252-clauses#DFARS-252.225-7007)</t>
    </r>
  </si>
  <si>
    <t/>
  </si>
  <si>
    <t/>
  </si>
  <si>
    <t/>
  </si>
  <si>
    <t/>
  </si>
  <si>
    <t/>
  </si>
  <si>
    <t/>
  </si>
  <si>
    <t/>
  </si>
  <si>
    <t/>
  </si>
  <si>
    <t/>
  </si>
  <si>
    <t>03de4b10-28df-11eb-b666-8f8ebbbfadf6</t>
  </si>
  <si>
    <t>2</t>
  </si>
  <si>
    <t>86e60d50-28d9-11eb-9fed-ffe318911e07</t>
  </si>
  <si>
    <t>60</t>
  </si>
  <si>
    <t>en</t>
  </si>
  <si>
    <t>4311332E-12A1-42B7-8720-A2DC89E6EA03</t>
  </si>
  <si>
    <t>114079</t>
  </si>
  <si>
    <t>1610123436061</t>
  </si>
  <si>
    <t>uat</t>
  </si>
  <si>
    <t>Module Name:</t>
  </si>
  <si>
    <t>Download Date:</t>
  </si>
  <si>
    <t>GE Remark C56 - Annual Certifications and Representations 2021</t>
  </si>
  <si>
    <t>01/08/2021 16:30:36</t>
  </si>
  <si>
    <t>page6.3</t>
  </si>
  <si>
    <t>Section N. Conflict Minerals (3TG) &amp; Cobalt &amp; Section O. Government Owned Tooling</t>
  </si>
  <si>
    <t>textOnlyField12</t>
  </si>
  <si>
    <t/>
  </si>
  <si>
    <t/>
  </si>
  <si>
    <t/>
  </si>
  <si>
    <t/>
  </si>
  <si>
    <t/>
  </si>
  <si>
    <t/>
  </si>
  <si>
    <t/>
  </si>
  <si>
    <t/>
  </si>
  <si>
    <t/>
  </si>
  <si>
    <t/>
  </si>
  <si>
    <t/>
  </si>
  <si>
    <t/>
  </si>
  <si>
    <t/>
  </si>
  <si>
    <t/>
  </si>
  <si>
    <t/>
  </si>
  <si>
    <t/>
  </si>
  <si>
    <t/>
  </si>
  <si>
    <t/>
  </si>
  <si>
    <t/>
  </si>
  <si>
    <t/>
  </si>
  <si>
    <t/>
  </si>
  <si>
    <t/>
  </si>
  <si>
    <t/>
  </si>
  <si>
    <t/>
  </si>
  <si>
    <t/>
  </si>
  <si>
    <t/>
  </si>
  <si>
    <r>
      <rPr>
        <sz val="12"/>
        <color rgb="FF000000"/>
        <rFont val="Calibri"/>
      </rPr>
      <t>N.1 As of the date of submittal, Offeror's products contain:</t>
    </r>
    <r>
      <rPr>
        <sz val="12"/>
        <color theme="1"/>
        <rFont val="Calibri"/>
        <family val="2"/>
        <charset val="204"/>
        <scheme val="minor"/>
      </rPr>
      <t xml:space="preserve">
</t>
    </r>
    <r>
      <rPr>
        <sz val="12"/>
        <color theme="1"/>
        <rFont val="Calibri"/>
        <family val="2"/>
        <charset val="204"/>
        <scheme val="minor"/>
      </rPr>
      <t xml:space="preserve">
</t>
    </r>
    <r>
      <rPr>
        <i/>
        <sz val="12"/>
        <color rgb="FF000000"/>
        <rFont val="Calibri"/>
      </rPr>
      <t>Please select all that apply.</t>
    </r>
    <r>
      <rPr>
        <sz val="12"/>
        <color rgb="FFFF0000"/>
        <rFont val="Calibri"/>
        <charset val="204"/>
      </rPr>
      <t xml:space="preserve"> *</t>
    </r>
  </si>
  <si>
    <t/>
  </si>
  <si>
    <t/>
  </si>
  <si>
    <t/>
  </si>
  <si>
    <t/>
  </si>
  <si>
    <t/>
  </si>
  <si>
    <t/>
  </si>
  <si>
    <t/>
  </si>
  <si>
    <t/>
  </si>
  <si>
    <t>qWithCheckboxesField3</t>
  </si>
  <si>
    <t/>
  </si>
  <si>
    <t>true</t>
  </si>
  <si>
    <t>Tin</t>
  </si>
  <si>
    <t>qWithCheckboxesField3</t>
  </si>
  <si>
    <t/>
  </si>
  <si>
    <t>tantalum</t>
  </si>
  <si>
    <t>Tantalum</t>
  </si>
  <si>
    <t>qWithCheckboxesField3</t>
  </si>
  <si>
    <t/>
  </si>
  <si>
    <t>tungsten</t>
  </si>
  <si>
    <t>Tungsten</t>
  </si>
  <si>
    <t>qWithCheckboxesField3</t>
  </si>
  <si>
    <t/>
  </si>
  <si>
    <t>gold</t>
  </si>
  <si>
    <t>Gold</t>
  </si>
  <si>
    <t>qWithCheckboxesField3</t>
  </si>
  <si>
    <t/>
  </si>
  <si>
    <t>cobalt</t>
  </si>
  <si>
    <t>Cobalt</t>
  </si>
  <si>
    <t>qWithCheckboxesField3</t>
  </si>
  <si>
    <t/>
  </si>
  <si>
    <t>doesNotContainAnyOfTheAbove</t>
  </si>
  <si>
    <t>Does not contain any of the above</t>
  </si>
  <si>
    <t>qWithTextField13</t>
  </si>
  <si>
    <t/>
  </si>
  <si>
    <t/>
  </si>
  <si>
    <t>If [N.1 As of the date of submittal, Offeror's products contain: Please select all t] - [Does not contain any of the above]</t>
  </si>
  <si>
    <t/>
  </si>
  <si>
    <t/>
  </si>
  <si>
    <t/>
  </si>
  <si>
    <t/>
  </si>
  <si>
    <t/>
  </si>
  <si>
    <t/>
  </si>
  <si>
    <t/>
  </si>
  <si>
    <t/>
  </si>
  <si>
    <t/>
  </si>
  <si>
    <t/>
  </si>
  <si>
    <t/>
  </si>
  <si>
    <t/>
  </si>
  <si>
    <t/>
  </si>
  <si>
    <t/>
  </si>
  <si>
    <t/>
  </si>
  <si>
    <r>
      <rPr>
        <sz val="12"/>
        <color rgb="FF000000"/>
        <rFont val="Calibri"/>
      </rPr>
      <t>N.1.1 Reason for selecting "Does not contain any of the above":</t>
    </r>
  </si>
  <si>
    <t/>
  </si>
  <si>
    <t/>
  </si>
  <si>
    <t/>
  </si>
  <si>
    <t/>
  </si>
  <si>
    <t/>
  </si>
  <si>
    <t/>
  </si>
  <si>
    <t/>
  </si>
  <si>
    <t/>
  </si>
  <si>
    <t/>
  </si>
  <si>
    <t/>
  </si>
  <si>
    <t/>
  </si>
  <si>
    <t/>
  </si>
  <si>
    <t/>
  </si>
  <si>
    <t/>
  </si>
  <si>
    <t/>
  </si>
  <si>
    <t/>
  </si>
  <si>
    <t/>
  </si>
  <si>
    <t/>
  </si>
  <si>
    <t/>
  </si>
  <si>
    <t/>
  </si>
  <si>
    <t/>
  </si>
  <si>
    <t/>
  </si>
  <si>
    <t/>
  </si>
  <si>
    <t>qWithYesNoField18.1</t>
  </si>
  <si>
    <t/>
  </si>
  <si>
    <t/>
  </si>
  <si>
    <t/>
  </si>
  <si>
    <t/>
  </si>
  <si>
    <t/>
  </si>
  <si>
    <t/>
  </si>
  <si>
    <t/>
  </si>
  <si>
    <r>
      <rPr>
        <sz val="12"/>
        <color rgb="FF000000"/>
        <rFont val="Calibri"/>
      </rPr>
      <t>N.2 Are you a distributor?</t>
    </r>
    <r>
      <rPr>
        <sz val="12"/>
        <color rgb="FFFF0000"/>
        <rFont val="Calibri"/>
        <charset val="204"/>
      </rPr>
      <t xml:space="preserve"> *</t>
    </r>
  </si>
  <si>
    <t/>
  </si>
  <si>
    <t/>
  </si>
  <si>
    <t/>
  </si>
  <si>
    <t/>
  </si>
  <si>
    <t/>
  </si>
  <si>
    <t/>
  </si>
  <si>
    <t/>
  </si>
  <si>
    <t>qWithYesNoField18.1</t>
  </si>
  <si>
    <t>yes</t>
  </si>
  <si>
    <t>Yes</t>
  </si>
  <si>
    <t>no</t>
  </si>
  <si>
    <t>No</t>
  </si>
  <si>
    <t/>
  </si>
  <si>
    <t/>
  </si>
  <si>
    <t/>
  </si>
  <si>
    <t/>
  </si>
  <si>
    <t/>
  </si>
  <si>
    <t/>
  </si>
  <si>
    <t/>
  </si>
  <si>
    <t/>
  </si>
  <si>
    <t>textOnlyField9</t>
  </si>
  <si>
    <t/>
  </si>
  <si>
    <t/>
  </si>
  <si>
    <t/>
  </si>
  <si>
    <t/>
  </si>
  <si>
    <t/>
  </si>
  <si>
    <t/>
  </si>
  <si>
    <t/>
  </si>
  <si>
    <r>
      <rPr>
        <sz val="12"/>
        <color rgb="FF000000"/>
        <rFont val="Calibri"/>
      </rPr>
      <t>Provide contact information for individual responsible for conflict minerals:</t>
    </r>
  </si>
  <si>
    <t/>
  </si>
  <si>
    <t/>
  </si>
  <si>
    <t/>
  </si>
  <si>
    <t/>
  </si>
  <si>
    <t/>
  </si>
  <si>
    <t/>
  </si>
  <si>
    <t/>
  </si>
  <si>
    <t/>
  </si>
  <si>
    <t/>
  </si>
  <si>
    <t/>
  </si>
  <si>
    <t/>
  </si>
  <si>
    <t/>
  </si>
  <si>
    <t/>
  </si>
  <si>
    <t>qWithTextSmallField19.1</t>
  </si>
  <si>
    <t/>
  </si>
  <si>
    <t/>
  </si>
  <si>
    <t/>
  </si>
  <si>
    <t/>
  </si>
  <si>
    <t/>
  </si>
  <si>
    <t/>
  </si>
  <si>
    <t/>
  </si>
  <si>
    <r>
      <rPr>
        <sz val="12"/>
        <color rgb="FF000000"/>
        <rFont val="Calibri"/>
      </rPr>
      <t>N.3 Conflict Minerals Contact Name:</t>
    </r>
    <r>
      <rPr>
        <sz val="12"/>
        <color rgb="FFFF0000"/>
        <rFont val="Calibri"/>
        <charset val="204"/>
      </rPr>
      <t xml:space="preserve"> *</t>
    </r>
  </si>
  <si>
    <t/>
  </si>
  <si>
    <t/>
  </si>
  <si>
    <t/>
  </si>
  <si>
    <t/>
  </si>
  <si>
    <t/>
  </si>
  <si>
    <t/>
  </si>
  <si>
    <t/>
  </si>
  <si>
    <t/>
  </si>
  <si>
    <t/>
  </si>
  <si>
    <t/>
  </si>
  <si>
    <t/>
  </si>
  <si>
    <t/>
  </si>
  <si>
    <t/>
  </si>
  <si>
    <t>assentPhoneNumberField2.2</t>
  </si>
  <si>
    <t/>
  </si>
  <si>
    <t/>
  </si>
  <si>
    <t/>
  </si>
  <si>
    <t/>
  </si>
  <si>
    <t/>
  </si>
  <si>
    <t/>
  </si>
  <si>
    <t/>
  </si>
  <si>
    <r>
      <rPr>
        <sz val="12"/>
        <color rgb="FF000000"/>
        <rFont val="Calibri"/>
      </rPr>
      <t>N.4 Conflict Minerals Contact Telephone Number:</t>
    </r>
    <r>
      <rPr>
        <sz val="12"/>
        <color rgb="FFFF0000"/>
        <rFont val="Calibri"/>
        <charset val="204"/>
      </rPr>
      <t xml:space="preserve"> *</t>
    </r>
  </si>
  <si>
    <t/>
  </si>
  <si>
    <t/>
  </si>
  <si>
    <t/>
  </si>
  <si>
    <t/>
  </si>
  <si>
    <t/>
  </si>
  <si>
    <t/>
  </si>
  <si>
    <t/>
  </si>
  <si>
    <t/>
  </si>
  <si>
    <t/>
  </si>
  <si>
    <t/>
  </si>
  <si>
    <t/>
  </si>
  <si>
    <t/>
  </si>
  <si>
    <t/>
  </si>
  <si>
    <t>assentEmailField3.1</t>
  </si>
  <si>
    <t/>
  </si>
  <si>
    <t/>
  </si>
  <si>
    <t/>
  </si>
  <si>
    <t/>
  </si>
  <si>
    <t/>
  </si>
  <si>
    <t/>
  </si>
  <si>
    <t/>
  </si>
  <si>
    <r>
      <rPr>
        <sz val="12"/>
        <color rgb="FF000000"/>
        <rFont val="Calibri"/>
      </rPr>
      <t>N.5 Conflict Minerals Contact Email Address:</t>
    </r>
    <r>
      <rPr>
        <sz val="12"/>
        <color rgb="FFFF0000"/>
        <rFont val="Calibri"/>
        <charset val="204"/>
      </rPr>
      <t xml:space="preserve"> *</t>
    </r>
  </si>
  <si>
    <t/>
  </si>
  <si>
    <t/>
  </si>
  <si>
    <t/>
  </si>
  <si>
    <t/>
  </si>
  <si>
    <t/>
  </si>
  <si>
    <t/>
  </si>
  <si>
    <t/>
  </si>
  <si>
    <t/>
  </si>
  <si>
    <t/>
  </si>
  <si>
    <t/>
  </si>
  <si>
    <t/>
  </si>
  <si>
    <t/>
  </si>
  <si>
    <t/>
  </si>
  <si>
    <t>qWithTextField1</t>
  </si>
  <si>
    <t/>
  </si>
  <si>
    <t/>
  </si>
  <si>
    <t/>
  </si>
  <si>
    <t/>
  </si>
  <si>
    <t/>
  </si>
  <si>
    <t/>
  </si>
  <si>
    <t/>
  </si>
  <si>
    <t/>
  </si>
  <si>
    <t/>
  </si>
  <si>
    <t/>
  </si>
  <si>
    <t/>
  </si>
  <si>
    <r>
      <rPr>
        <sz val="12"/>
        <color rgb="FF000000"/>
        <rFont val="Calibri"/>
      </rPr>
      <t>N.6 Additional Comments Regarding Conflict Minerals:</t>
    </r>
  </si>
  <si>
    <t/>
  </si>
  <si>
    <t/>
  </si>
  <si>
    <t/>
  </si>
  <si>
    <t/>
  </si>
  <si>
    <t/>
  </si>
  <si>
    <t/>
  </si>
  <si>
    <t/>
  </si>
  <si>
    <t/>
  </si>
  <si>
    <t/>
  </si>
  <si>
    <t/>
  </si>
  <si>
    <t/>
  </si>
  <si>
    <t/>
  </si>
  <si>
    <t/>
  </si>
  <si>
    <t/>
  </si>
  <si>
    <t/>
  </si>
  <si>
    <t/>
  </si>
  <si>
    <t/>
  </si>
  <si>
    <t/>
  </si>
  <si>
    <t/>
  </si>
  <si>
    <t/>
  </si>
  <si>
    <t/>
  </si>
  <si>
    <t/>
  </si>
  <si>
    <t/>
  </si>
  <si>
    <t>qWithYesNoField19.2</t>
  </si>
  <si>
    <t/>
  </si>
  <si>
    <t/>
  </si>
  <si>
    <t/>
  </si>
  <si>
    <t/>
  </si>
  <si>
    <t/>
  </si>
  <si>
    <r>
      <rPr>
        <sz val="12"/>
        <color rgb="FF000000"/>
        <rFont val="Calibri"/>
      </rPr>
      <t>O.1 As of the date of submission, Offeror has GE and/or US Gov’t owned assets and/or tooling:</t>
    </r>
    <r>
      <rPr>
        <sz val="12"/>
        <color rgb="FFFF0000"/>
        <rFont val="Calibri"/>
        <charset val="204"/>
      </rPr>
      <t xml:space="preserve"> *</t>
    </r>
  </si>
  <si>
    <t/>
  </si>
  <si>
    <t/>
  </si>
  <si>
    <t/>
  </si>
  <si>
    <t/>
  </si>
  <si>
    <t>qWithYesNoField19.2</t>
  </si>
  <si>
    <t>yes</t>
  </si>
  <si>
    <t>Yes</t>
  </si>
  <si>
    <t>no</t>
  </si>
  <si>
    <t>No</t>
  </si>
  <si>
    <t/>
  </si>
  <si>
    <t/>
  </si>
  <si>
    <t/>
  </si>
  <si>
    <t/>
  </si>
  <si>
    <t/>
  </si>
  <si>
    <t/>
  </si>
  <si>
    <t>qWithTextSmallField20.1</t>
  </si>
  <si>
    <t/>
  </si>
  <si>
    <t/>
  </si>
  <si>
    <t>If [O.1 As of the date of submission, Offeror has GE and/or US Gov’t owned assets an] - [Yes]</t>
  </si>
  <si>
    <t/>
  </si>
  <si>
    <t/>
  </si>
  <si>
    <t/>
  </si>
  <si>
    <t/>
  </si>
  <si>
    <t/>
  </si>
  <si>
    <t/>
  </si>
  <si>
    <t/>
  </si>
  <si>
    <t/>
  </si>
  <si>
    <t/>
  </si>
  <si>
    <t/>
  </si>
  <si>
    <t/>
  </si>
  <si>
    <r>
      <rPr>
        <sz val="12"/>
        <color rgb="FF000000"/>
        <rFont val="Calibri"/>
      </rPr>
      <t>O.1.1 Contact name for tooling/asset specific questions:</t>
    </r>
  </si>
  <si>
    <t/>
  </si>
  <si>
    <t/>
  </si>
  <si>
    <t/>
  </si>
  <si>
    <t/>
  </si>
  <si>
    <t/>
  </si>
  <si>
    <t/>
  </si>
  <si>
    <t/>
  </si>
  <si>
    <t/>
  </si>
  <si>
    <t/>
  </si>
  <si>
    <t/>
  </si>
  <si>
    <t/>
  </si>
  <si>
    <t/>
  </si>
  <si>
    <t/>
  </si>
  <si>
    <t>assentPhoneNumberField3.2</t>
  </si>
  <si>
    <t/>
  </si>
  <si>
    <t/>
  </si>
  <si>
    <t>If [O.1 As of the date of submission, Offeror has GE and/or US Gov’t owned assets an] - [Yes]</t>
  </si>
  <si>
    <t/>
  </si>
  <si>
    <t/>
  </si>
  <si>
    <t/>
  </si>
  <si>
    <t/>
  </si>
  <si>
    <t/>
  </si>
  <si>
    <t/>
  </si>
  <si>
    <t/>
  </si>
  <si>
    <t/>
  </si>
  <si>
    <t/>
  </si>
  <si>
    <t/>
  </si>
  <si>
    <t/>
  </si>
  <si>
    <r>
      <rPr>
        <sz val="12"/>
        <color rgb="FF000000"/>
        <rFont val="Calibri"/>
      </rPr>
      <t>O.1.2 Tooling Contact Phone Number:</t>
    </r>
  </si>
  <si>
    <t/>
  </si>
  <si>
    <t/>
  </si>
  <si>
    <t/>
  </si>
  <si>
    <t/>
  </si>
  <si>
    <t/>
  </si>
  <si>
    <t/>
  </si>
  <si>
    <t/>
  </si>
  <si>
    <t/>
  </si>
  <si>
    <t/>
  </si>
  <si>
    <t/>
  </si>
  <si>
    <t/>
  </si>
  <si>
    <t/>
  </si>
  <si>
    <t/>
  </si>
  <si>
    <t>assentEmailField4.1</t>
  </si>
  <si>
    <t/>
  </si>
  <si>
    <t/>
  </si>
  <si>
    <t>If [O.1 As of the date of submission, Offeror has GE and/or US Gov’t owned assets an] - [Yes]</t>
  </si>
  <si>
    <t/>
  </si>
  <si>
    <t/>
  </si>
  <si>
    <t/>
  </si>
  <si>
    <t/>
  </si>
  <si>
    <t/>
  </si>
  <si>
    <t/>
  </si>
  <si>
    <t/>
  </si>
  <si>
    <t/>
  </si>
  <si>
    <t/>
  </si>
  <si>
    <t/>
  </si>
  <si>
    <t/>
  </si>
  <si>
    <r>
      <rPr>
        <sz val="12"/>
        <color rgb="FF000000"/>
        <rFont val="Calibri"/>
      </rPr>
      <t>O.1.3 Tooling Contact Email Address:</t>
    </r>
  </si>
  <si>
    <t/>
  </si>
  <si>
    <t/>
  </si>
  <si>
    <t/>
  </si>
  <si>
    <t/>
  </si>
  <si>
    <t/>
  </si>
  <si>
    <t/>
  </si>
  <si>
    <t/>
  </si>
  <si>
    <t/>
  </si>
  <si>
    <t/>
  </si>
  <si>
    <t/>
  </si>
  <si>
    <t/>
  </si>
  <si>
    <t/>
  </si>
  <si>
    <t/>
  </si>
  <si>
    <t>qWithTextField3.1</t>
  </si>
  <si>
    <t/>
  </si>
  <si>
    <t/>
  </si>
  <si>
    <t>If [O.1 As of the date of submission, Offeror has GE and/or US Gov’t owned assets an] - [Yes]</t>
  </si>
  <si>
    <t/>
  </si>
  <si>
    <t/>
  </si>
  <si>
    <t/>
  </si>
  <si>
    <t/>
  </si>
  <si>
    <t/>
  </si>
  <si>
    <t/>
  </si>
  <si>
    <t/>
  </si>
  <si>
    <t/>
  </si>
  <si>
    <t/>
  </si>
  <si>
    <t/>
  </si>
  <si>
    <t/>
  </si>
  <si>
    <t/>
  </si>
  <si>
    <t/>
  </si>
  <si>
    <t/>
  </si>
  <si>
    <t/>
  </si>
  <si>
    <r>
      <rPr>
        <sz val="12"/>
        <color rgb="FF000000"/>
        <rFont val="Calibri"/>
      </rPr>
      <t>O.1.4 Additional Comments Regarding Government Owned Tooling:</t>
    </r>
  </si>
  <si>
    <t/>
  </si>
  <si>
    <t/>
  </si>
  <si>
    <t/>
  </si>
  <si>
    <t/>
  </si>
  <si>
    <t/>
  </si>
  <si>
    <t/>
  </si>
  <si>
    <t/>
  </si>
  <si>
    <t/>
  </si>
  <si>
    <t/>
  </si>
  <si>
    <t/>
  </si>
  <si>
    <t/>
  </si>
  <si>
    <t/>
  </si>
  <si>
    <t/>
  </si>
  <si>
    <t/>
  </si>
  <si>
    <t/>
  </si>
  <si>
    <t/>
  </si>
  <si>
    <t/>
  </si>
  <si>
    <t/>
  </si>
  <si>
    <t/>
  </si>
  <si>
    <t/>
  </si>
  <si>
    <t/>
  </si>
  <si>
    <t/>
  </si>
  <si>
    <t/>
  </si>
  <si>
    <t>textOnlyField39</t>
  </si>
  <si>
    <t/>
  </si>
  <si>
    <t/>
  </si>
  <si>
    <t/>
  </si>
  <si>
    <t/>
  </si>
  <si>
    <t/>
  </si>
  <si>
    <t/>
  </si>
  <si>
    <t/>
  </si>
  <si>
    <r>
      <rPr>
        <b/>
        <sz val="12"/>
        <color rgb="FF000000"/>
        <rFont val="Calibri"/>
      </rPr>
      <t>Resource:</t>
    </r>
    <r>
      <rPr>
        <sz val="12"/>
        <color rgb="FF000000"/>
        <rFont val="Calibri"/>
      </rPr>
      <t xml:space="preserve"> Remark E21 will appear on tooling POs issued to supplier. The E21 document is located at: </t>
    </r>
    <r>
      <rPr>
        <sz val="12"/>
        <color rgb="FF0000EE"/>
        <rFont val="Calibri"/>
      </rPr>
      <t>https://www.geaviation.com/company/search-aviation-po-requirements</t>
    </r>
  </si>
  <si>
    <t/>
  </si>
  <si>
    <t/>
  </si>
  <si>
    <t/>
  </si>
  <si>
    <t/>
  </si>
  <si>
    <t/>
  </si>
  <si>
    <t/>
  </si>
  <si>
    <t/>
  </si>
  <si>
    <t/>
  </si>
  <si>
    <t/>
  </si>
  <si>
    <t/>
  </si>
  <si>
    <t/>
  </si>
  <si>
    <t/>
  </si>
  <si>
    <t/>
  </si>
  <si>
    <t/>
  </si>
  <si>
    <t>03de4b10-28df-11eb-b666-8f8ebbbfadf6</t>
  </si>
  <si>
    <t>2</t>
  </si>
  <si>
    <t>86e60d50-28d9-11eb-9fed-ffe318911e07</t>
  </si>
  <si>
    <t>60</t>
  </si>
  <si>
    <t>en</t>
  </si>
  <si>
    <t>4311332E-12A1-42B7-8720-A2DC89E6EA03</t>
  </si>
  <si>
    <t>114079</t>
  </si>
  <si>
    <t>1610123436061</t>
  </si>
  <si>
    <t>uat</t>
  </si>
  <si>
    <t>Module Name:</t>
  </si>
  <si>
    <t>Download Date:</t>
  </si>
  <si>
    <t>GE Remark C56 - Annual Certifications and Representations 2021</t>
  </si>
  <si>
    <t>01/08/2021 16:30:36</t>
  </si>
  <si>
    <t>page11</t>
  </si>
  <si>
    <t>Section P. Military Business Systems DFARS 252.242-7005 &amp; Section Q. Military End Use.  (15 CFR 744 Supplement 2, Export Administration Regulations (EAR))</t>
  </si>
  <si>
    <t>textOnlyField42</t>
  </si>
  <si>
    <t/>
  </si>
  <si>
    <t/>
  </si>
  <si>
    <t/>
  </si>
  <si>
    <t/>
  </si>
  <si>
    <t/>
  </si>
  <si>
    <t/>
  </si>
  <si>
    <t/>
  </si>
  <si>
    <t/>
  </si>
  <si>
    <t/>
  </si>
  <si>
    <t/>
  </si>
  <si>
    <t/>
  </si>
  <si>
    <t/>
  </si>
  <si>
    <t/>
  </si>
  <si>
    <t/>
  </si>
  <si>
    <t/>
  </si>
  <si>
    <t/>
  </si>
  <si>
    <t/>
  </si>
  <si>
    <t/>
  </si>
  <si>
    <t/>
  </si>
  <si>
    <t/>
  </si>
  <si>
    <t/>
  </si>
  <si>
    <t>textOnlyField31</t>
  </si>
  <si>
    <t/>
  </si>
  <si>
    <t/>
  </si>
  <si>
    <t/>
  </si>
  <si>
    <t/>
  </si>
  <si>
    <t/>
  </si>
  <si>
    <r>
      <rPr>
        <sz val="12"/>
        <color rgb="FF000000"/>
        <rFont val="Calibri"/>
      </rPr>
      <t xml:space="preserve">Military Business Systems: Suppliers to the U.S. Department of Defense may be required to maintain certain Business Systems as defined in DFARS 252.242-7005. GE Aviation, as a Prime contractor to the U.S. DoD, is required to inquire whether or not our Military suppliers have these business systems, and the current status of said systems. </t>
    </r>
  </si>
  <si>
    <t/>
  </si>
  <si>
    <t/>
  </si>
  <si>
    <t/>
  </si>
  <si>
    <t/>
  </si>
  <si>
    <t/>
  </si>
  <si>
    <t/>
  </si>
  <si>
    <t/>
  </si>
  <si>
    <t/>
  </si>
  <si>
    <t>qWithRadioField19</t>
  </si>
  <si>
    <t/>
  </si>
  <si>
    <t/>
  </si>
  <si>
    <t/>
  </si>
  <si>
    <t/>
  </si>
  <si>
    <t/>
  </si>
  <si>
    <r>
      <rPr>
        <sz val="12"/>
        <color rgb="FF000000"/>
        <rFont val="Calibri"/>
      </rPr>
      <t xml:space="preserve">P.1 Are you required to maintain any of the following Business Systems, as defined by DFARS 252.242-7005 which cover contracts that are subject to the Cost Accounting Standards under 41 U.S.C. chapter 15, as implemented in regulations found at 48 CFR 9903.201-1 (see the FAR Appendix)?
</t>
    </r>
    <r>
      <rPr>
        <sz val="12"/>
        <color theme="1"/>
        <rFont val="Calibri"/>
        <family val="2"/>
        <charset val="204"/>
        <scheme val="minor"/>
      </rPr>
      <t xml:space="preserve">
</t>
    </r>
    <r>
      <rPr>
        <sz val="12"/>
        <color theme="1"/>
        <rFont val="Calibri"/>
        <family val="2"/>
        <charset val="204"/>
        <scheme val="minor"/>
      </rPr>
      <t xml:space="preserve">
</t>
    </r>
    <r>
      <rPr>
        <b/>
        <sz val="12"/>
        <color rgb="FF000000"/>
        <rFont val="Calibri"/>
      </rPr>
      <t>If you  do not perform any US military FAR 12 or FAR 15 work- at any tier, answer no.</t>
    </r>
    <r>
      <rPr>
        <sz val="12"/>
        <color rgb="FF000000"/>
        <rFont val="Calibri"/>
      </rPr>
      <t xml:space="preserve">
</t>
    </r>
    <r>
      <rPr>
        <sz val="12"/>
        <color theme="1"/>
        <rFont val="Calibri"/>
        <family val="2"/>
        <charset val="204"/>
        <scheme val="minor"/>
      </rPr>
      <t xml:space="preserve">
</t>
    </r>
    <r>
      <rPr>
        <sz val="12"/>
        <color theme="1"/>
        <rFont val="Calibri"/>
        <family val="2"/>
        <charset val="204"/>
        <scheme val="minor"/>
      </rPr>
      <t xml:space="preserve">
</t>
    </r>
    <r>
      <rPr>
        <sz val="12"/>
        <color rgb="FF000000"/>
        <rFont val="Calibri"/>
      </rPr>
      <t>(1) 252.215-7002, Cost Estimating System Requirements.</t>
    </r>
    <r>
      <rPr>
        <sz val="12"/>
        <color theme="1"/>
        <rFont val="Calibri"/>
        <family val="2"/>
        <charset val="204"/>
        <scheme val="minor"/>
      </rPr>
      <t xml:space="preserve">
</t>
    </r>
    <r>
      <rPr>
        <sz val="12"/>
        <color theme="1"/>
        <rFont val="Calibri"/>
        <family val="2"/>
        <charset val="204"/>
        <scheme val="minor"/>
      </rPr>
      <t xml:space="preserve">
</t>
    </r>
    <r>
      <rPr>
        <sz val="12"/>
        <color rgb="FF000000"/>
        <rFont val="Calibri"/>
      </rPr>
      <t xml:space="preserve">(2) 252.234-7002, Earned Value Management System.
</t>
    </r>
    <r>
      <rPr>
        <sz val="12"/>
        <color theme="1"/>
        <rFont val="Calibri"/>
        <family val="2"/>
        <charset val="204"/>
        <scheme val="minor"/>
      </rPr>
      <t xml:space="preserve">
</t>
    </r>
    <r>
      <rPr>
        <sz val="12"/>
        <color theme="1"/>
        <rFont val="Calibri"/>
        <family val="2"/>
        <charset val="204"/>
        <scheme val="minor"/>
      </rPr>
      <t xml:space="preserve">
</t>
    </r>
    <r>
      <rPr>
        <sz val="12"/>
        <color rgb="FF000000"/>
        <rFont val="Calibri"/>
      </rPr>
      <t xml:space="preserve">(3) 252.242-7004, Material Management and Accounting System.
</t>
    </r>
    <r>
      <rPr>
        <sz val="12"/>
        <color theme="1"/>
        <rFont val="Calibri"/>
        <family val="2"/>
        <charset val="204"/>
        <scheme val="minor"/>
      </rPr>
      <t xml:space="preserve">
</t>
    </r>
    <r>
      <rPr>
        <sz val="12"/>
        <color theme="1"/>
        <rFont val="Calibri"/>
        <family val="2"/>
        <charset val="204"/>
        <scheme val="minor"/>
      </rPr>
      <t xml:space="preserve">
</t>
    </r>
    <r>
      <rPr>
        <sz val="12"/>
        <color rgb="FF000000"/>
        <rFont val="Calibri"/>
      </rPr>
      <t xml:space="preserve">(4) 252.242-7006, Accounting System Administration.
</t>
    </r>
    <r>
      <rPr>
        <sz val="12"/>
        <color theme="1"/>
        <rFont val="Calibri"/>
        <family val="2"/>
        <charset val="204"/>
        <scheme val="minor"/>
      </rPr>
      <t xml:space="preserve">
</t>
    </r>
    <r>
      <rPr>
        <sz val="12"/>
        <color theme="1"/>
        <rFont val="Calibri"/>
        <family val="2"/>
        <charset val="204"/>
        <scheme val="minor"/>
      </rPr>
      <t xml:space="preserve">
</t>
    </r>
    <r>
      <rPr>
        <sz val="12"/>
        <color rgb="FF000000"/>
        <rFont val="Calibri"/>
      </rPr>
      <t xml:space="preserve">(5) 252.244-7001, Contractor Purchasing System Administration.
</t>
    </r>
    <r>
      <rPr>
        <sz val="12"/>
        <color theme="1"/>
        <rFont val="Calibri"/>
        <family val="2"/>
        <charset val="204"/>
        <scheme val="minor"/>
      </rPr>
      <t xml:space="preserve">
</t>
    </r>
    <r>
      <rPr>
        <sz val="12"/>
        <color theme="1"/>
        <rFont val="Calibri"/>
        <family val="2"/>
        <charset val="204"/>
        <scheme val="minor"/>
      </rPr>
      <t xml:space="preserve">
</t>
    </r>
    <r>
      <rPr>
        <sz val="12"/>
        <color rgb="FF000000"/>
        <rFont val="Calibri"/>
      </rPr>
      <t xml:space="preserve">(6) 252.245-7003, Contractor Property Management System Administration.
</t>
    </r>
    <r>
      <rPr>
        <sz val="12"/>
        <color rgb="FFFF0000"/>
        <rFont val="Calibri"/>
        <charset val="204"/>
      </rPr>
      <t xml:space="preserve"> *</t>
    </r>
  </si>
  <si>
    <t/>
  </si>
  <si>
    <t/>
  </si>
  <si>
    <t/>
  </si>
  <si>
    <t/>
  </si>
  <si>
    <t>qWithRadioField19</t>
  </si>
  <si>
    <t>yes</t>
  </si>
  <si>
    <t>Yes</t>
  </si>
  <si>
    <t>noNotRequired</t>
  </si>
  <si>
    <t>No - not required</t>
  </si>
  <si>
    <t>noCommercialOnly</t>
  </si>
  <si>
    <t>No - commercial only</t>
  </si>
  <si>
    <t/>
  </si>
  <si>
    <t/>
  </si>
  <si>
    <t/>
  </si>
  <si>
    <t/>
  </si>
  <si>
    <t/>
  </si>
  <si>
    <t/>
  </si>
  <si>
    <t>textOnlyField41</t>
  </si>
  <si>
    <t/>
  </si>
  <si>
    <t/>
  </si>
  <si>
    <t/>
  </si>
  <si>
    <t/>
  </si>
  <si>
    <t/>
  </si>
  <si>
    <r>
      <rPr>
        <b/>
        <sz val="12"/>
        <color rgb="FF000000"/>
        <rFont val="Calibri"/>
      </rPr>
      <t xml:space="preserve">Resource: </t>
    </r>
    <r>
      <rPr>
        <sz val="12"/>
        <color rgb="FF000000"/>
        <rFont val="Calibri"/>
      </rPr>
      <t xml:space="preserve">For more information regarding DFARS 252.242-7005, </t>
    </r>
    <r>
      <rPr>
        <sz val="12"/>
        <color rgb="FF0000EE"/>
        <rFont val="Calibri"/>
      </rPr>
      <t>please select this link. (https://www.acquisition.gov/dfars/252.242-7005-contractor-business-systems.)</t>
    </r>
  </si>
  <si>
    <t/>
  </si>
  <si>
    <t/>
  </si>
  <si>
    <t/>
  </si>
  <si>
    <t/>
  </si>
  <si>
    <t/>
  </si>
  <si>
    <t/>
  </si>
  <si>
    <t/>
  </si>
  <si>
    <t/>
  </si>
  <si>
    <t>qWithListField4</t>
  </si>
  <si>
    <t/>
  </si>
  <si>
    <t/>
  </si>
  <si>
    <t>If [P.1 Are you required to maintain any of the following Business Systems, as defin] - [Yes]</t>
  </si>
  <si>
    <t/>
  </si>
  <si>
    <t/>
  </si>
  <si>
    <t/>
  </si>
  <si>
    <t/>
  </si>
  <si>
    <t/>
  </si>
  <si>
    <t/>
  </si>
  <si>
    <t/>
  </si>
  <si>
    <t/>
  </si>
  <si>
    <t/>
  </si>
  <si>
    <r>
      <rPr>
        <sz val="12"/>
        <color rgb="FF000000"/>
        <rFont val="Calibri"/>
      </rPr>
      <t xml:space="preserve">P.2 Do you maintain the following Business System, as defined by DFARS 252.242-7005?
</t>
    </r>
    <r>
      <rPr>
        <sz val="12"/>
        <color theme="1"/>
        <rFont val="Calibri"/>
        <family val="2"/>
        <charset val="204"/>
        <scheme val="minor"/>
      </rPr>
      <t xml:space="preserve">
</t>
    </r>
    <r>
      <rPr>
        <sz val="12"/>
        <color theme="1"/>
        <rFont val="Calibri"/>
        <family val="2"/>
        <charset val="204"/>
        <scheme val="minor"/>
      </rPr>
      <t xml:space="preserve">
</t>
    </r>
    <r>
      <rPr>
        <sz val="12"/>
        <color rgb="FF000000"/>
        <rFont val="Calibri"/>
      </rPr>
      <t xml:space="preserve">
  (1) 252.215-7002, Cost Estimating System Requirements.
 </t>
    </r>
    <r>
      <rPr>
        <sz val="12"/>
        <color rgb="FFFF0000"/>
        <rFont val="Calibri"/>
        <charset val="204"/>
      </rPr>
      <t xml:space="preserve"> *</t>
    </r>
  </si>
  <si>
    <t/>
  </si>
  <si>
    <t/>
  </si>
  <si>
    <t/>
  </si>
  <si>
    <t/>
  </si>
  <si>
    <t>qWithListField4</t>
  </si>
  <si>
    <t>noWeDoNotHaveASystem</t>
  </si>
  <si>
    <t>NO – We do not have a system</t>
  </si>
  <si>
    <t>yesWeHaveASystemAndAreApproved</t>
  </si>
  <si>
    <t>YES – We have a system, and are approved</t>
  </si>
  <si>
    <t>yesWeHaveASystemButItHasNotBeenReviewedByAUsGovernmentAgency</t>
  </si>
  <si>
    <t>YES – We have a system, but it has not been reviewed by a US Government Agency</t>
  </si>
  <si>
    <t>yesWeHaveASystemButItsCurrentlyDisapproved</t>
  </si>
  <si>
    <t>YES – We have a system, but it's currently disapproved</t>
  </si>
  <si>
    <t>yesWeHaveASystemButRefuseToAdviseAsToTheCurrentStatus</t>
  </si>
  <si>
    <t>YES – We have a system, but refuse to advise as to the current status</t>
  </si>
  <si>
    <t>weRespectfullyRefuseToAnswerThisQuestion</t>
  </si>
  <si>
    <t>We respectfully refuse to answer this question</t>
  </si>
  <si>
    <t/>
  </si>
  <si>
    <t/>
  </si>
  <si>
    <t/>
  </si>
  <si>
    <t/>
  </si>
  <si>
    <t/>
  </si>
  <si>
    <t/>
  </si>
  <si>
    <t>qWithListField5</t>
  </si>
  <si>
    <t/>
  </si>
  <si>
    <t/>
  </si>
  <si>
    <t>If [P.1 Are you required to maintain any of the following Business Systems, as defin] - [Yes]</t>
  </si>
  <si>
    <t/>
  </si>
  <si>
    <t/>
  </si>
  <si>
    <t/>
  </si>
  <si>
    <t/>
  </si>
  <si>
    <t/>
  </si>
  <si>
    <t/>
  </si>
  <si>
    <t/>
  </si>
  <si>
    <t/>
  </si>
  <si>
    <t/>
  </si>
  <si>
    <r>
      <rPr>
        <sz val="12"/>
        <color rgb="FF000000"/>
        <rFont val="Calibri"/>
      </rPr>
      <t xml:space="preserve">P.3 Do you maintain the following Business System, as defined by DFARS 252.242-7005?
</t>
    </r>
    <r>
      <rPr>
        <sz val="12"/>
        <color theme="1"/>
        <rFont val="Calibri"/>
        <family val="2"/>
        <charset val="204"/>
        <scheme val="minor"/>
      </rPr>
      <t xml:space="preserve">
</t>
    </r>
    <r>
      <rPr>
        <sz val="12"/>
        <color theme="1"/>
        <rFont val="Calibri"/>
        <family val="2"/>
        <charset val="204"/>
        <scheme val="minor"/>
      </rPr>
      <t xml:space="preserve">
</t>
    </r>
    <r>
      <rPr>
        <sz val="12"/>
        <color rgb="FF000000"/>
        <rFont val="Calibri"/>
      </rPr>
      <t xml:space="preserve">  
  (2) 252.234-7002, Earned Value Management System.</t>
    </r>
    <r>
      <rPr>
        <sz val="12"/>
        <color rgb="FFFF0000"/>
        <rFont val="Calibri"/>
        <charset val="204"/>
      </rPr>
      <t xml:space="preserve"> *</t>
    </r>
  </si>
  <si>
    <t/>
  </si>
  <si>
    <t/>
  </si>
  <si>
    <t/>
  </si>
  <si>
    <t/>
  </si>
  <si>
    <t>qWithListField5</t>
  </si>
  <si>
    <t>noWeDoNotHaveASystem</t>
  </si>
  <si>
    <t>NO – We do not have a system</t>
  </si>
  <si>
    <t>yesWeHaveASystemAndAreApproved</t>
  </si>
  <si>
    <t>YES – We have a system, and are approved</t>
  </si>
  <si>
    <t>yesWeHaveASystemButItHasNotBeenReviewedByAUsGovernmentAgency</t>
  </si>
  <si>
    <t>YES – We have a system, but it has not been reviewed by a US Government Agency</t>
  </si>
  <si>
    <t>yesWeHaveASystemButItsCurrentlyDisapproved</t>
  </si>
  <si>
    <t>YES – We have a system, but it's currently disapproved</t>
  </si>
  <si>
    <t>yesWeHaveASystemButRefuseToAdviseAsToTheCurrentStatus</t>
  </si>
  <si>
    <t>YES – We have a system, but refuse to advise as to the current status</t>
  </si>
  <si>
    <t>weRespectfullyRefuseToAnswerThisQuestion</t>
  </si>
  <si>
    <t>We respectfully refuse to answer this question</t>
  </si>
  <si>
    <t/>
  </si>
  <si>
    <t/>
  </si>
  <si>
    <t/>
  </si>
  <si>
    <t/>
  </si>
  <si>
    <t/>
  </si>
  <si>
    <t/>
  </si>
  <si>
    <t>qWithListField6</t>
  </si>
  <si>
    <t/>
  </si>
  <si>
    <t/>
  </si>
  <si>
    <t>If [P.1 Are you required to maintain any of the following Business Systems, as defin] - [Yes]</t>
  </si>
  <si>
    <t/>
  </si>
  <si>
    <t/>
  </si>
  <si>
    <t/>
  </si>
  <si>
    <t/>
  </si>
  <si>
    <t/>
  </si>
  <si>
    <t/>
  </si>
  <si>
    <t/>
  </si>
  <si>
    <t/>
  </si>
  <si>
    <t/>
  </si>
  <si>
    <r>
      <rPr>
        <sz val="12"/>
        <color rgb="FF000000"/>
        <rFont val="Calibri"/>
      </rPr>
      <t xml:space="preserve">P.4 Do you maintain the following Business System, as defined by DFARS 252.242-7005?
</t>
    </r>
    <r>
      <rPr>
        <sz val="12"/>
        <color theme="1"/>
        <rFont val="Calibri"/>
        <family val="2"/>
        <charset val="204"/>
        <scheme val="minor"/>
      </rPr>
      <t xml:space="preserve">
</t>
    </r>
    <r>
      <rPr>
        <sz val="12"/>
        <color theme="1"/>
        <rFont val="Calibri"/>
        <family val="2"/>
        <charset val="204"/>
        <scheme val="minor"/>
      </rPr>
      <t xml:space="preserve">
</t>
    </r>
    <r>
      <rPr>
        <sz val="12"/>
        <color rgb="FF000000"/>
        <rFont val="Calibri"/>
      </rPr>
      <t xml:space="preserve">
  (3) 252.242-7004, Material Management and Accounting System.</t>
    </r>
    <r>
      <rPr>
        <sz val="12"/>
        <color rgb="FFFF0000"/>
        <rFont val="Calibri"/>
        <charset val="204"/>
      </rPr>
      <t xml:space="preserve"> *</t>
    </r>
  </si>
  <si>
    <t/>
  </si>
  <si>
    <t/>
  </si>
  <si>
    <t/>
  </si>
  <si>
    <t/>
  </si>
  <si>
    <t>qWithListField6</t>
  </si>
  <si>
    <t>noWeDoNotHaveASystem</t>
  </si>
  <si>
    <t>NO – We do not have a system</t>
  </si>
  <si>
    <t>yesWeHaveASystemAndAreApproved</t>
  </si>
  <si>
    <t>YES – We have a system, and are approved</t>
  </si>
  <si>
    <t>yesWeHaveASystemButItHasNotBeenReviewedByAUsGovernmentAgency</t>
  </si>
  <si>
    <t>YES – We have a system, but it has not been reviewed by a US Government Agency</t>
  </si>
  <si>
    <t>yesWeHaveASystemButItsCurrentlyDisapproved</t>
  </si>
  <si>
    <t>YES – We have a system, but it's currently disapproved</t>
  </si>
  <si>
    <t>yesWeHaveASystemButRefuseToAdviseAsToTheCurrentStatus</t>
  </si>
  <si>
    <t>YES – We have a system, but refuse to advise as to the current status</t>
  </si>
  <si>
    <t>weRespectfullyRefuseToAnswerThisQuestion</t>
  </si>
  <si>
    <t>We respectfully refuse to answer this question</t>
  </si>
  <si>
    <t/>
  </si>
  <si>
    <t/>
  </si>
  <si>
    <t/>
  </si>
  <si>
    <t/>
  </si>
  <si>
    <t/>
  </si>
  <si>
    <t/>
  </si>
  <si>
    <t>qWithListField7</t>
  </si>
  <si>
    <t/>
  </si>
  <si>
    <t/>
  </si>
  <si>
    <t>If [P.1 Are you required to maintain any of the following Business Systems, as defin] - [Yes]</t>
  </si>
  <si>
    <t/>
  </si>
  <si>
    <t/>
  </si>
  <si>
    <t/>
  </si>
  <si>
    <t/>
  </si>
  <si>
    <t/>
  </si>
  <si>
    <t/>
  </si>
  <si>
    <t/>
  </si>
  <si>
    <t/>
  </si>
  <si>
    <t/>
  </si>
  <si>
    <r>
      <rPr>
        <sz val="12"/>
        <color rgb="FF000000"/>
        <rFont val="Calibri"/>
      </rPr>
      <t xml:space="preserve">P.5 Do you maintain the following Business System, as defined by DFARS 252.242-7005?
</t>
    </r>
    <r>
      <rPr>
        <sz val="12"/>
        <color theme="1"/>
        <rFont val="Calibri"/>
        <family val="2"/>
        <charset val="204"/>
        <scheme val="minor"/>
      </rPr>
      <t xml:space="preserve">
</t>
    </r>
    <r>
      <rPr>
        <sz val="12"/>
        <color theme="1"/>
        <rFont val="Calibri"/>
        <family val="2"/>
        <charset val="204"/>
        <scheme val="minor"/>
      </rPr>
      <t xml:space="preserve">
</t>
    </r>
    <r>
      <rPr>
        <sz val="12"/>
        <color rgb="FF000000"/>
        <rFont val="Calibri"/>
      </rPr>
      <t xml:space="preserve">
   (4) 252.242-7006, Accounting System Administration.</t>
    </r>
    <r>
      <rPr>
        <sz val="12"/>
        <color rgb="FFFF0000"/>
        <rFont val="Calibri"/>
        <charset val="204"/>
      </rPr>
      <t xml:space="preserve"> *</t>
    </r>
  </si>
  <si>
    <t/>
  </si>
  <si>
    <t/>
  </si>
  <si>
    <t/>
  </si>
  <si>
    <t/>
  </si>
  <si>
    <t>qWithListField7</t>
  </si>
  <si>
    <t>noWeDoNotHaveASystem</t>
  </si>
  <si>
    <t>NO – We do not have a system</t>
  </si>
  <si>
    <t>yesWeHaveASystemAndAreApproved</t>
  </si>
  <si>
    <t>YES – We have a system, and are approved</t>
  </si>
  <si>
    <t>yesWeHaveASystemButItHasNotBeenReviewedByAUsGovernmentAgency</t>
  </si>
  <si>
    <t>YES – We have a system, but it has not been reviewed by a US Government Agency</t>
  </si>
  <si>
    <t>yesWeHaveASystemButItsCurrentlyDisapproved</t>
  </si>
  <si>
    <t>YES – We have a system, but it's currently disapproved</t>
  </si>
  <si>
    <t>yesWeHaveASystemButRefuseToAdviseAsToTheCurrentStatus</t>
  </si>
  <si>
    <t>YES – We have a system, but refuse to advise as to the current status</t>
  </si>
  <si>
    <t>weRespectfullyRefuseToAnswerThisQuestion</t>
  </si>
  <si>
    <t>We respectfully refuse to answer this question</t>
  </si>
  <si>
    <t/>
  </si>
  <si>
    <t/>
  </si>
  <si>
    <t/>
  </si>
  <si>
    <t/>
  </si>
  <si>
    <t/>
  </si>
  <si>
    <t/>
  </si>
  <si>
    <t>qWithListField8</t>
  </si>
  <si>
    <t/>
  </si>
  <si>
    <t/>
  </si>
  <si>
    <t>If [P.1 Are you required to maintain any of the following Business Systems, as defin] - [Yes]</t>
  </si>
  <si>
    <t/>
  </si>
  <si>
    <t/>
  </si>
  <si>
    <t/>
  </si>
  <si>
    <t/>
  </si>
  <si>
    <t/>
  </si>
  <si>
    <t/>
  </si>
  <si>
    <t/>
  </si>
  <si>
    <t/>
  </si>
  <si>
    <t/>
  </si>
  <si>
    <r>
      <rPr>
        <sz val="12"/>
        <color rgb="FF000000"/>
        <rFont val="Calibri"/>
      </rPr>
      <t xml:space="preserve">P.6 Do you maintain the following Business System, as defined by DFARS 252.242-7005?
</t>
    </r>
    <r>
      <rPr>
        <sz val="12"/>
        <color theme="1"/>
        <rFont val="Calibri"/>
        <family val="2"/>
        <charset val="204"/>
        <scheme val="minor"/>
      </rPr>
      <t xml:space="preserve">
</t>
    </r>
    <r>
      <rPr>
        <sz val="12"/>
        <color theme="1"/>
        <rFont val="Calibri"/>
        <family val="2"/>
        <charset val="204"/>
        <scheme val="minor"/>
      </rPr>
      <t xml:space="preserve">
</t>
    </r>
    <r>
      <rPr>
        <sz val="12"/>
        <color rgb="FF000000"/>
        <rFont val="Calibri"/>
      </rPr>
      <t xml:space="preserve">
   (5) 252.244-7001, Contractor Purchasing System Administration.
</t>
    </r>
    <r>
      <rPr>
        <sz val="12"/>
        <color rgb="FFFF0000"/>
        <rFont val="Calibri"/>
        <charset val="204"/>
      </rPr>
      <t xml:space="preserve"> *</t>
    </r>
  </si>
  <si>
    <t/>
  </si>
  <si>
    <t/>
  </si>
  <si>
    <t/>
  </si>
  <si>
    <t/>
  </si>
  <si>
    <t>qWithListField8</t>
  </si>
  <si>
    <t>noWeDoNotHaveASystem</t>
  </si>
  <si>
    <t>NO – We do not have a system</t>
  </si>
  <si>
    <t>yesWeHaveASystemAndAreApproved</t>
  </si>
  <si>
    <t>YES – We have a system, and are approved</t>
  </si>
  <si>
    <t>yesWeHaveASystemButItHasNotBeenReviewedByAUsGovernmentAgency</t>
  </si>
  <si>
    <t>YES – We have a system, but it has not been reviewed by a US Government Agency</t>
  </si>
  <si>
    <t>yesWeHaveASystemButItsCurrentlyDisapproved</t>
  </si>
  <si>
    <t>YES – We have a system, but it's currently disapproved</t>
  </si>
  <si>
    <t>yesWeHaveASystemButRefuseToAdviseAsToTheCurrentStatus</t>
  </si>
  <si>
    <t>YES – We have a system, but refuse to advise as to the current status</t>
  </si>
  <si>
    <t>weRespectfullyRefuseToAnswerThisQuestion</t>
  </si>
  <si>
    <t>We respectfully refuse to answer this question</t>
  </si>
  <si>
    <t/>
  </si>
  <si>
    <t/>
  </si>
  <si>
    <t/>
  </si>
  <si>
    <t/>
  </si>
  <si>
    <t/>
  </si>
  <si>
    <t/>
  </si>
  <si>
    <t>qWithListField9</t>
  </si>
  <si>
    <t/>
  </si>
  <si>
    <t/>
  </si>
  <si>
    <t>If [P.1 Are you required to maintain any of the following Business Systems, as defin] - [Yes]</t>
  </si>
  <si>
    <t/>
  </si>
  <si>
    <t/>
  </si>
  <si>
    <t/>
  </si>
  <si>
    <t/>
  </si>
  <si>
    <t/>
  </si>
  <si>
    <t/>
  </si>
  <si>
    <t/>
  </si>
  <si>
    <t/>
  </si>
  <si>
    <t/>
  </si>
  <si>
    <r>
      <rPr>
        <sz val="12"/>
        <color rgb="FF000000"/>
        <rFont val="Calibri"/>
      </rPr>
      <t xml:space="preserve">P.7 Do you maintain the following Business System, as defined by DFARS 252.242-7005?
</t>
    </r>
    <r>
      <rPr>
        <sz val="12"/>
        <color theme="1"/>
        <rFont val="Calibri"/>
        <family val="2"/>
        <charset val="204"/>
        <scheme val="minor"/>
      </rPr>
      <t xml:space="preserve">
</t>
    </r>
    <r>
      <rPr>
        <sz val="12"/>
        <color theme="1"/>
        <rFont val="Calibri"/>
        <family val="2"/>
        <charset val="204"/>
        <scheme val="minor"/>
      </rPr>
      <t xml:space="preserve">
</t>
    </r>
    <r>
      <rPr>
        <sz val="12"/>
        <color rgb="FF000000"/>
        <rFont val="Calibri"/>
      </rPr>
      <t xml:space="preserve">
   (6) 252.245-7003, Contractor Property Management System Administration.
</t>
    </r>
    <r>
      <rPr>
        <sz val="12"/>
        <color rgb="FFFF0000"/>
        <rFont val="Calibri"/>
        <charset val="204"/>
      </rPr>
      <t xml:space="preserve"> *</t>
    </r>
  </si>
  <si>
    <t/>
  </si>
  <si>
    <t/>
  </si>
  <si>
    <t/>
  </si>
  <si>
    <t/>
  </si>
  <si>
    <t>qWithListField9</t>
  </si>
  <si>
    <t>noWeDoNotHaveASystem</t>
  </si>
  <si>
    <t>NO – We do not have a system</t>
  </si>
  <si>
    <t>yesWeHaveASystemAndAreApproved</t>
  </si>
  <si>
    <t>YES – We have a system, and are approved</t>
  </si>
  <si>
    <t>yesWeHaveASystemButItHasNotBeenReviewedByAUsGovernmentAgency</t>
  </si>
  <si>
    <t>YES – We have a system, but it has not been reviewed by a US Government Agency</t>
  </si>
  <si>
    <t>yesWeHaveASystemButItsCurrentlyDisapproved</t>
  </si>
  <si>
    <t>YES – We have a system, but it's currently disapproved</t>
  </si>
  <si>
    <t>yesWeHaveASystemButRefuseToAdviseAsToTheCurrentStatus</t>
  </si>
  <si>
    <t>YES – We have a system, but refuse to advise as to the current status</t>
  </si>
  <si>
    <t>weRespectfullyRefuseToAnswerThisQuestion</t>
  </si>
  <si>
    <t>We respectfully refuse to answer this question</t>
  </si>
  <si>
    <t/>
  </si>
  <si>
    <t/>
  </si>
  <si>
    <t/>
  </si>
  <si>
    <t/>
  </si>
  <si>
    <t/>
  </si>
  <si>
    <t/>
  </si>
  <si>
    <t>textOnlyField40</t>
  </si>
  <si>
    <t/>
  </si>
  <si>
    <t/>
  </si>
  <si>
    <t>If [P.1 Are you required to maintain any of the following Business Systems, as defin] - [Yes]</t>
  </si>
  <si>
    <t/>
  </si>
  <si>
    <t/>
  </si>
  <si>
    <t/>
  </si>
  <si>
    <t/>
  </si>
  <si>
    <t/>
  </si>
  <si>
    <t/>
  </si>
  <si>
    <t/>
  </si>
  <si>
    <t/>
  </si>
  <si>
    <t/>
  </si>
  <si>
    <r>
      <rPr>
        <b/>
        <sz val="12"/>
        <color rgb="FF000000"/>
        <rFont val="Calibri"/>
      </rPr>
      <t>Resource:</t>
    </r>
    <r>
      <rPr>
        <sz val="12"/>
        <color rgb="FF000000"/>
        <rFont val="Calibri"/>
      </rPr>
      <t xml:space="preserve"> For more information regarding DFARS 252.242-7005, </t>
    </r>
    <r>
      <rPr>
        <sz val="12"/>
        <color rgb="FF0000EE"/>
        <rFont val="Calibri"/>
      </rPr>
      <t>please select this link. (https://www.acquisition.gov/dfars/252.242-7005-contractor-business-systems.)</t>
    </r>
    <r>
      <rPr>
        <sz val="12"/>
        <color theme="1"/>
        <rFont val="Calibri"/>
        <family val="2"/>
        <charset val="204"/>
        <scheme val="minor"/>
      </rPr>
      <t xml:space="preserve">
</t>
    </r>
    <r>
      <rPr>
        <sz val="12"/>
        <color theme="1"/>
        <rFont val="Calibri"/>
        <family val="2"/>
        <charset val="204"/>
        <scheme val="minor"/>
      </rPr>
      <t xml:space="preserve">
</t>
    </r>
    <r>
      <rPr>
        <sz val="12"/>
        <color theme="1"/>
        <rFont val="Calibri"/>
        <family val="2"/>
        <charset val="204"/>
        <scheme val="minor"/>
      </rPr>
      <t xml:space="preserve">
</t>
    </r>
    <r>
      <rPr>
        <b/>
        <sz val="12"/>
        <color rgb="FF000000"/>
        <rFont val="Calibri"/>
      </rPr>
      <t>Resource:</t>
    </r>
    <r>
      <rPr>
        <sz val="12"/>
        <color rgb="FF000000"/>
        <rFont val="Calibri"/>
      </rPr>
      <t xml:space="preserve"> For more information regarding DFARS 252.215-7002, </t>
    </r>
    <r>
      <rPr>
        <sz val="12"/>
        <color rgb="FF0000EE"/>
        <rFont val="Calibri"/>
      </rPr>
      <t>please select this link. (https://www.acquisition.gov/dfars/252.215-7002-cost-estimating-system-requirements.)</t>
    </r>
    <r>
      <rPr>
        <sz val="12"/>
        <color theme="1"/>
        <rFont val="Calibri"/>
        <family val="2"/>
        <charset val="204"/>
        <scheme val="minor"/>
      </rPr>
      <t xml:space="preserve">
</t>
    </r>
    <r>
      <rPr>
        <sz val="12"/>
        <color theme="1"/>
        <rFont val="Calibri"/>
        <family val="2"/>
        <charset val="204"/>
        <scheme val="minor"/>
      </rPr>
      <t xml:space="preserve">
</t>
    </r>
    <r>
      <rPr>
        <b/>
        <sz val="12"/>
        <color rgb="FF000000"/>
        <rFont val="Calibri"/>
      </rPr>
      <t>Resource:</t>
    </r>
    <r>
      <rPr>
        <sz val="12"/>
        <color rgb="FF000000"/>
        <rFont val="Calibri"/>
      </rPr>
      <t xml:space="preserve"> For more information regarding DFARS 252.234-7002, </t>
    </r>
    <r>
      <rPr>
        <sz val="12"/>
        <color rgb="FF0000EE"/>
        <rFont val="Calibri"/>
      </rPr>
      <t>please select this link. (https://www.acquisition.gov/dfars/252.234-7002-earned-value-management-system.)</t>
    </r>
    <r>
      <rPr>
        <sz val="12"/>
        <color theme="1"/>
        <rFont val="Calibri"/>
        <family val="2"/>
        <charset val="204"/>
        <scheme val="minor"/>
      </rPr>
      <t xml:space="preserve">
</t>
    </r>
    <r>
      <rPr>
        <sz val="12"/>
        <color theme="1"/>
        <rFont val="Calibri"/>
        <family val="2"/>
        <charset val="204"/>
        <scheme val="minor"/>
      </rPr>
      <t xml:space="preserve">
</t>
    </r>
    <r>
      <rPr>
        <b/>
        <sz val="12"/>
        <color rgb="FF000000"/>
        <rFont val="Calibri"/>
      </rPr>
      <t>Resource:</t>
    </r>
    <r>
      <rPr>
        <sz val="12"/>
        <color rgb="FF000000"/>
        <rFont val="Calibri"/>
      </rPr>
      <t xml:space="preserve"> For more information regarding DFARS 252.242-7004, </t>
    </r>
    <r>
      <rPr>
        <sz val="12"/>
        <color rgb="FF0000EE"/>
        <rFont val="Calibri"/>
      </rPr>
      <t>please select this link. (https://www.acquisition.gov/dfars/252.242-7004-material-management-and-accounting-system.)</t>
    </r>
    <r>
      <rPr>
        <sz val="12"/>
        <color theme="1"/>
        <rFont val="Calibri"/>
        <family val="2"/>
        <charset val="204"/>
        <scheme val="minor"/>
      </rPr>
      <t xml:space="preserve">
</t>
    </r>
    <r>
      <rPr>
        <sz val="12"/>
        <color theme="1"/>
        <rFont val="Calibri"/>
        <family val="2"/>
        <charset val="204"/>
        <scheme val="minor"/>
      </rPr>
      <t xml:space="preserve">
</t>
    </r>
    <r>
      <rPr>
        <b/>
        <sz val="12"/>
        <color rgb="FF000000"/>
        <rFont val="Calibri"/>
      </rPr>
      <t>Resource:</t>
    </r>
    <r>
      <rPr>
        <sz val="12"/>
        <color rgb="FF000000"/>
        <rFont val="Calibri"/>
      </rPr>
      <t xml:space="preserve"> For more information regarding DFARS 252.242-7006, </t>
    </r>
    <r>
      <rPr>
        <sz val="12"/>
        <color rgb="FF0000EE"/>
        <rFont val="Calibri"/>
      </rPr>
      <t>please select this link. (https://www.acquisition.gov/dfars/252.242-7006-accounting-system-administration.)</t>
    </r>
    <r>
      <rPr>
        <sz val="12"/>
        <color theme="1"/>
        <rFont val="Calibri"/>
        <family val="2"/>
        <charset val="204"/>
        <scheme val="minor"/>
      </rPr>
      <t xml:space="preserve">
</t>
    </r>
    <r>
      <rPr>
        <sz val="12"/>
        <color theme="1"/>
        <rFont val="Calibri"/>
        <family val="2"/>
        <charset val="204"/>
        <scheme val="minor"/>
      </rPr>
      <t xml:space="preserve">
</t>
    </r>
    <r>
      <rPr>
        <b/>
        <sz val="12"/>
        <color rgb="FF000000"/>
        <rFont val="Calibri"/>
      </rPr>
      <t xml:space="preserve">Resource: </t>
    </r>
    <r>
      <rPr>
        <sz val="12"/>
        <color rgb="FF000000"/>
        <rFont val="Calibri"/>
      </rPr>
      <t xml:space="preserve">For more information regarding DFARS 252.244-7001, </t>
    </r>
    <r>
      <rPr>
        <sz val="12"/>
        <color rgb="FF0000EE"/>
        <rFont val="Calibri"/>
      </rPr>
      <t>please select this link. (https://www.acquisition.gov/dfars/252.244-7001-contractor-purchasing-system-administration.)</t>
    </r>
    <r>
      <rPr>
        <sz val="12"/>
        <color theme="1"/>
        <rFont val="Calibri"/>
        <family val="2"/>
        <charset val="204"/>
        <scheme val="minor"/>
      </rPr>
      <t xml:space="preserve">
</t>
    </r>
    <r>
      <rPr>
        <sz val="12"/>
        <color theme="1"/>
        <rFont val="Calibri"/>
        <family val="2"/>
        <charset val="204"/>
        <scheme val="minor"/>
      </rPr>
      <t xml:space="preserve">
</t>
    </r>
    <r>
      <rPr>
        <b/>
        <sz val="12"/>
        <color rgb="FF000000"/>
        <rFont val="Calibri"/>
      </rPr>
      <t>Resource:</t>
    </r>
    <r>
      <rPr>
        <sz val="12"/>
        <color rgb="FF000000"/>
        <rFont val="Calibri"/>
      </rPr>
      <t xml:space="preserve"> For more information regarding DFARS 252.245-7003, </t>
    </r>
    <r>
      <rPr>
        <sz val="12"/>
        <color rgb="FF0000EE"/>
        <rFont val="Calibri"/>
      </rPr>
      <t>please select this link. (https://www.acquisition.gov/dfars/252.245-7003-contractor-property-management-system-administration.#DFARS-252.245-7003)</t>
    </r>
  </si>
  <si>
    <t/>
  </si>
  <si>
    <t/>
  </si>
  <si>
    <t/>
  </si>
  <si>
    <t/>
  </si>
  <si>
    <t/>
  </si>
  <si>
    <t/>
  </si>
  <si>
    <t/>
  </si>
  <si>
    <t/>
  </si>
  <si>
    <t>qWithRadioField23</t>
  </si>
  <si>
    <t/>
  </si>
  <si>
    <t/>
  </si>
  <si>
    <t/>
  </si>
  <si>
    <t/>
  </si>
  <si>
    <t/>
  </si>
  <si>
    <r>
      <rPr>
        <sz val="12"/>
        <color rgb="FF000000"/>
        <rFont val="Calibri"/>
      </rPr>
      <t>P.8  Are you able to accept, and compliantly perform all the required attributes of, FAR 12 US Government subcontract(s)?</t>
    </r>
    <r>
      <rPr>
        <sz val="12"/>
        <color rgb="FFFF0000"/>
        <rFont val="Calibri"/>
        <charset val="204"/>
      </rPr>
      <t xml:space="preserve"> *</t>
    </r>
  </si>
  <si>
    <t/>
  </si>
  <si>
    <t/>
  </si>
  <si>
    <t/>
  </si>
  <si>
    <t/>
  </si>
  <si>
    <t>qWithRadioField23</t>
  </si>
  <si>
    <t>yes</t>
  </si>
  <si>
    <t>Yes</t>
  </si>
  <si>
    <t>no</t>
  </si>
  <si>
    <t>No</t>
  </si>
  <si>
    <t>noWeDoNotDoMilitaryWork</t>
  </si>
  <si>
    <t>No - we do not do military work</t>
  </si>
  <si>
    <t/>
  </si>
  <si>
    <t/>
  </si>
  <si>
    <t/>
  </si>
  <si>
    <t/>
  </si>
  <si>
    <t/>
  </si>
  <si>
    <t/>
  </si>
  <si>
    <t>qWithRadioField24</t>
  </si>
  <si>
    <t/>
  </si>
  <si>
    <t/>
  </si>
  <si>
    <t/>
  </si>
  <si>
    <t/>
  </si>
  <si>
    <t/>
  </si>
  <si>
    <r>
      <rPr>
        <sz val="12"/>
        <color rgb="FF000000"/>
        <rFont val="Calibri"/>
      </rPr>
      <t>P.9  Are you able to accept, and compliantly perform all the required attributes of, FAR 15 US Government subcontract(s)?</t>
    </r>
    <r>
      <rPr>
        <sz val="12"/>
        <color rgb="FFFF0000"/>
        <rFont val="Calibri"/>
        <charset val="204"/>
      </rPr>
      <t xml:space="preserve"> *</t>
    </r>
  </si>
  <si>
    <t/>
  </si>
  <si>
    <t/>
  </si>
  <si>
    <t/>
  </si>
  <si>
    <t/>
  </si>
  <si>
    <t>qWithRadioField24</t>
  </si>
  <si>
    <t>yes</t>
  </si>
  <si>
    <t>Yes</t>
  </si>
  <si>
    <t>no</t>
  </si>
  <si>
    <t>No</t>
  </si>
  <si>
    <t>noWeDoNotDoMilitaryWork</t>
  </si>
  <si>
    <t>No - we do not do military work</t>
  </si>
  <si>
    <t/>
  </si>
  <si>
    <t/>
  </si>
  <si>
    <t/>
  </si>
  <si>
    <t/>
  </si>
  <si>
    <t/>
  </si>
  <si>
    <t/>
  </si>
  <si>
    <t>qWithYesNoField38</t>
  </si>
  <si>
    <t/>
  </si>
  <si>
    <t/>
  </si>
  <si>
    <t>if [custom condition]</t>
  </si>
  <si>
    <t/>
  </si>
  <si>
    <t/>
  </si>
  <si>
    <t/>
  </si>
  <si>
    <t/>
  </si>
  <si>
    <t/>
  </si>
  <si>
    <t/>
  </si>
  <si>
    <t/>
  </si>
  <si>
    <t/>
  </si>
  <si>
    <t/>
  </si>
  <si>
    <r>
      <rPr>
        <sz val="12"/>
        <color rgb="FF000000"/>
        <rFont val="Calibri"/>
      </rPr>
      <t xml:space="preserve">Q.1 Is the company a Military End-User?
(Military End-User includes a national armed service ( e.g. army, navy, marine, air force, coast guard, national guard, or national police), a government intelligence or reconnaisance organization, or an entity whose actions or functions are intended to support </t>
    </r>
    <r>
      <rPr>
        <sz val="12"/>
        <color theme="1"/>
        <rFont val="Calibri"/>
        <family val="2"/>
        <charset val="204"/>
        <scheme val="minor"/>
      </rPr>
      <t xml:space="preserve">
</t>
    </r>
    <r>
      <rPr>
        <sz val="12"/>
        <color theme="1"/>
        <rFont val="Calibri"/>
        <family val="2"/>
        <charset val="204"/>
        <scheme val="minor"/>
      </rPr>
      <t xml:space="preserve">
</t>
    </r>
    <r>
      <rPr>
        <sz val="12"/>
        <color rgb="FF000000"/>
        <rFont val="Calibri"/>
      </rPr>
      <t xml:space="preserve">(a) the incorporation of items into military items or </t>
    </r>
    <r>
      <rPr>
        <sz val="12"/>
        <color theme="1"/>
        <rFont val="Calibri"/>
        <family val="2"/>
        <charset val="204"/>
        <scheme val="minor"/>
      </rPr>
      <t xml:space="preserve">
</t>
    </r>
    <r>
      <rPr>
        <sz val="12"/>
        <color theme="1"/>
        <rFont val="Calibri"/>
        <family val="2"/>
        <charset val="204"/>
        <scheme val="minor"/>
      </rPr>
      <t xml:space="preserve">
</t>
    </r>
    <r>
      <rPr>
        <sz val="12"/>
        <color rgb="FF000000"/>
        <rFont val="Calibri"/>
      </rPr>
      <t xml:space="preserve">
(b) any items that support or contribute to the operation, installation, maintenance, repair, overhaul, refurbishing, development or production of military items.)</t>
    </r>
    <r>
      <rPr>
        <sz val="12"/>
        <color rgb="FFFF0000"/>
        <rFont val="Calibri"/>
        <charset val="204"/>
      </rPr>
      <t xml:space="preserve"> *</t>
    </r>
  </si>
  <si>
    <t/>
  </si>
  <si>
    <t/>
  </si>
  <si>
    <t/>
  </si>
  <si>
    <t/>
  </si>
  <si>
    <t>qWithYesNoField38</t>
  </si>
  <si>
    <t>yes</t>
  </si>
  <si>
    <t>Yes</t>
  </si>
  <si>
    <t>no</t>
  </si>
  <si>
    <t>No</t>
  </si>
  <si>
    <t/>
  </si>
  <si>
    <t/>
  </si>
  <si>
    <t/>
  </si>
  <si>
    <t/>
  </si>
  <si>
    <t/>
  </si>
  <si>
    <t/>
  </si>
  <si>
    <t>textOnlyField37</t>
  </si>
  <si>
    <t/>
  </si>
  <si>
    <t/>
  </si>
  <si>
    <t>if [custom condition]</t>
  </si>
  <si>
    <t/>
  </si>
  <si>
    <t/>
  </si>
  <si>
    <t/>
  </si>
  <si>
    <t/>
  </si>
  <si>
    <t/>
  </si>
  <si>
    <t/>
  </si>
  <si>
    <t/>
  </si>
  <si>
    <t/>
  </si>
  <si>
    <t/>
  </si>
  <si>
    <r>
      <rPr>
        <sz val="12"/>
        <color rgb="FF000000"/>
        <rFont val="Calibri"/>
      </rPr>
      <t xml:space="preserve">Effective June 29th, 2020 the US Dept of Commerce expanded the Military End Use (MEU) rule applicable to export licensing for products provided to military end users. Per 15 CFR 744 Supplement 2, the expanded Export Administration Regulations (EAR), as defined in section §744.21, which have been implemented to require Export licensing in line with these revised rules. </t>
    </r>
    <r>
      <rPr>
        <sz val="12"/>
        <color theme="1"/>
        <rFont val="Calibri"/>
        <family val="2"/>
        <charset val="204"/>
        <scheme val="minor"/>
      </rPr>
      <t xml:space="preserve">
</t>
    </r>
    <r>
      <rPr>
        <sz val="12"/>
        <color theme="1"/>
        <rFont val="Calibri"/>
        <family val="2"/>
        <charset val="204"/>
        <scheme val="minor"/>
      </rPr>
      <t xml:space="preserve">
</t>
    </r>
    <r>
      <rPr>
        <b/>
        <sz val="12"/>
        <color rgb="FF000000"/>
        <rFont val="Calibri"/>
      </rPr>
      <t>Resource:</t>
    </r>
    <r>
      <rPr>
        <sz val="12"/>
        <color rgb="FF000000"/>
        <rFont val="Calibri"/>
      </rPr>
      <t xml:space="preserve"> For more information regarding CFR 2011, Title 15, Section 744-21, </t>
    </r>
    <r>
      <rPr>
        <sz val="12"/>
        <color rgb="FF0000EE"/>
        <rFont val="Calibri"/>
      </rPr>
      <t>please select this link. (https://www.govinfo.gov/content/pkg/CFR-2011-title15-vol2/pdf/CFR-2011-title15-vol2-sec744-21.pdf)</t>
    </r>
    <r>
      <rPr>
        <sz val="12"/>
        <color theme="1"/>
        <rFont val="Calibri"/>
        <family val="2"/>
        <charset val="204"/>
        <scheme val="minor"/>
      </rPr>
      <t xml:space="preserve">
</t>
    </r>
    <r>
      <rPr>
        <sz val="12"/>
        <color theme="1"/>
        <rFont val="Calibri"/>
        <family val="2"/>
        <charset val="204"/>
        <scheme val="minor"/>
      </rPr>
      <t xml:space="preserve">
</t>
    </r>
    <r>
      <rPr>
        <b/>
        <sz val="12"/>
        <color rgb="FF000000"/>
        <rFont val="Calibri"/>
      </rPr>
      <t>Resource:</t>
    </r>
    <r>
      <rPr>
        <sz val="12"/>
        <color rgb="FF000000"/>
        <rFont val="Calibri"/>
      </rPr>
      <t xml:space="preserve"> For more information regarding Expansion of Military End Use and End User Controls, </t>
    </r>
    <r>
      <rPr>
        <sz val="12"/>
        <color rgb="FF0000EE"/>
        <rFont val="Calibri"/>
      </rPr>
      <t>please select this link. (https://www.federalregister.gov/documents/2020/04/28/2020-07241/expansion-of-export-reexport-and-transfer-in-country-controls-for-military-end-use-or-military-end)</t>
    </r>
  </si>
  <si>
    <t/>
  </si>
  <si>
    <t/>
  </si>
  <si>
    <t/>
  </si>
  <si>
    <t/>
  </si>
  <si>
    <t/>
  </si>
  <si>
    <t/>
  </si>
  <si>
    <t/>
  </si>
  <si>
    <t/>
  </si>
  <si>
    <t/>
  </si>
  <si>
    <t>03de4b10-28df-11eb-b666-8f8ebbbfadf6</t>
  </si>
  <si>
    <t>2</t>
  </si>
  <si>
    <t>86e60d50-28d9-11eb-9fed-ffe318911e07</t>
  </si>
  <si>
    <t>60</t>
  </si>
  <si>
    <t>en</t>
  </si>
  <si>
    <t>4311332E-12A1-42B7-8720-A2DC89E6EA03</t>
  </si>
  <si>
    <t>114079</t>
  </si>
  <si>
    <t>1610123436061</t>
  </si>
  <si>
    <t>uat</t>
  </si>
  <si>
    <t>Module Name:</t>
  </si>
  <si>
    <t>Download Date:</t>
  </si>
  <si>
    <t>GE Remark C56 - Annual Certifications and Representations 2021</t>
  </si>
  <si>
    <t>01/08/2021 16:30:36</t>
  </si>
  <si>
    <t>page7</t>
  </si>
  <si>
    <t>Final Declaration Page</t>
  </si>
  <si>
    <t>textOnlyField11</t>
  </si>
  <si>
    <t/>
  </si>
  <si>
    <t/>
  </si>
  <si>
    <t/>
  </si>
  <si>
    <t/>
  </si>
  <si>
    <t/>
  </si>
  <si>
    <t/>
  </si>
  <si>
    <t/>
  </si>
  <si>
    <t/>
  </si>
  <si>
    <t/>
  </si>
  <si>
    <t/>
  </si>
  <si>
    <t/>
  </si>
  <si>
    <t/>
  </si>
  <si>
    <t/>
  </si>
  <si>
    <t/>
  </si>
  <si>
    <t/>
  </si>
  <si>
    <t/>
  </si>
  <si>
    <t/>
  </si>
  <si>
    <t/>
  </si>
  <si>
    <t/>
  </si>
  <si>
    <t/>
  </si>
  <si>
    <t/>
  </si>
  <si>
    <t>qWithTextField4.1</t>
  </si>
  <si>
    <t/>
  </si>
  <si>
    <t/>
  </si>
  <si>
    <t/>
  </si>
  <si>
    <t/>
  </si>
  <si>
    <t/>
  </si>
  <si>
    <t/>
  </si>
  <si>
    <t/>
  </si>
  <si>
    <t/>
  </si>
  <si>
    <t/>
  </si>
  <si>
    <t/>
  </si>
  <si>
    <t/>
  </si>
  <si>
    <r>
      <rPr>
        <sz val="12"/>
        <color rgb="FF000000"/>
        <rFont val="Calibri"/>
      </rPr>
      <t xml:space="preserve">Final Notes Prior to Submission </t>
    </r>
    <r>
      <rPr>
        <i/>
        <sz val="12"/>
        <color rgb="FF000000"/>
        <rFont val="Calibri"/>
      </rPr>
      <t>(If needed):</t>
    </r>
  </si>
  <si>
    <t/>
  </si>
  <si>
    <t/>
  </si>
  <si>
    <t/>
  </si>
  <si>
    <t/>
  </si>
  <si>
    <t/>
  </si>
  <si>
    <t/>
  </si>
  <si>
    <t/>
  </si>
  <si>
    <t/>
  </si>
  <si>
    <t/>
  </si>
  <si>
    <t/>
  </si>
  <si>
    <t/>
  </si>
  <si>
    <t/>
  </si>
  <si>
    <t/>
  </si>
  <si>
    <t/>
  </si>
  <si>
    <t/>
  </si>
  <si>
    <t/>
  </si>
  <si>
    <t/>
  </si>
  <si>
    <t/>
  </si>
  <si>
    <t/>
  </si>
  <si>
    <t/>
  </si>
  <si>
    <t/>
  </si>
  <si>
    <t/>
  </si>
  <si>
    <t/>
  </si>
  <si>
    <t/>
  </si>
  <si>
    <t/>
  </si>
  <si>
    <t/>
  </si>
  <si>
    <t/>
  </si>
  <si>
    <t/>
  </si>
  <si>
    <r>
      <rPr>
        <sz val="12"/>
        <color rgb="FF000000"/>
        <rFont val="Calibri"/>
      </rPr>
      <t xml:space="preserve">We/Supplier/Offeror are completing these Certifications and Representations to reflect our companies current status and, to the best of our knowledge, the information we are providing is complete and accurate. We understand these Certifications and Representations are required by GE Aviation, and the U.S. Department of Defense in many cases, and thus understand that should any of the Certifications and Representations we have provided, change in the calendar year 2021, we are legally obligated to notify GE Aviation of said changes, at the time they occur or no later than 30 calendar days, from the date of the change. </t>
    </r>
    <r>
      <rPr>
        <sz val="12"/>
        <color rgb="FFFF0000"/>
        <rFont val="Calibri"/>
        <charset val="204"/>
      </rPr>
      <t xml:space="preserve"> *</t>
    </r>
  </si>
  <si>
    <t/>
  </si>
  <si>
    <t/>
  </si>
  <si>
    <t/>
  </si>
  <si>
    <t/>
  </si>
  <si>
    <t/>
  </si>
  <si>
    <t/>
  </si>
  <si>
    <t/>
  </si>
  <si>
    <t/>
  </si>
  <si>
    <t>qWithCheckboxesField7</t>
  </si>
  <si>
    <t/>
  </si>
  <si>
    <t>true</t>
  </si>
  <si>
    <t>Yes - I understand</t>
  </si>
  <si>
    <t/>
  </si>
  <si>
    <t/>
  </si>
  <si>
    <t/>
  </si>
  <si>
    <t/>
  </si>
  <si>
    <t/>
  </si>
  <si>
    <r>
      <rPr>
        <sz val="12"/>
        <color rgb="FF000000"/>
        <rFont val="Calibri"/>
      </rPr>
      <t>I acknowledge that by submitting this electronic Certifications and Representations survey, I am transmitting an electronic signature and confirming the accuracy of information provided herein.</t>
    </r>
    <r>
      <rPr>
        <sz val="12"/>
        <color rgb="FFFF0000"/>
        <rFont val="Calibri"/>
        <charset val="204"/>
      </rPr>
      <t xml:space="preserve"> *</t>
    </r>
  </si>
  <si>
    <t/>
  </si>
  <si>
    <t/>
  </si>
  <si>
    <t/>
  </si>
  <si>
    <t/>
  </si>
  <si>
    <t/>
  </si>
  <si>
    <t/>
  </si>
  <si>
    <t/>
  </si>
  <si>
    <t/>
  </si>
  <si>
    <t>qWithCheckboxesField8</t>
  </si>
  <si>
    <t/>
  </si>
  <si>
    <t>true</t>
  </si>
  <si>
    <t>Yes - I understand</t>
  </si>
  <si>
    <t>qWithTextSmallField21.1</t>
  </si>
  <si>
    <t/>
  </si>
  <si>
    <t/>
  </si>
  <si>
    <t/>
  </si>
  <si>
    <t/>
  </si>
  <si>
    <t/>
  </si>
  <si>
    <t/>
  </si>
  <si>
    <t/>
  </si>
  <si>
    <r>
      <rPr>
        <sz val="12"/>
        <color rgb="FF000000"/>
        <rFont val="Calibri"/>
      </rPr>
      <t>Authorized Representative's Name:</t>
    </r>
    <r>
      <rPr>
        <sz val="12"/>
        <color rgb="FFFF0000"/>
        <rFont val="Calibri"/>
        <charset val="204"/>
      </rPr>
      <t xml:space="preserve"> *</t>
    </r>
  </si>
  <si>
    <t/>
  </si>
  <si>
    <t/>
  </si>
  <si>
    <t/>
  </si>
  <si>
    <t/>
  </si>
  <si>
    <t/>
  </si>
  <si>
    <t/>
  </si>
  <si>
    <t/>
  </si>
  <si>
    <t/>
  </si>
  <si>
    <t/>
  </si>
  <si>
    <t/>
  </si>
  <si>
    <t/>
  </si>
  <si>
    <t/>
  </si>
  <si>
    <t/>
  </si>
  <si>
    <t>qWithTextSmallField22.1</t>
  </si>
  <si>
    <t/>
  </si>
  <si>
    <t/>
  </si>
  <si>
    <t/>
  </si>
  <si>
    <t/>
  </si>
  <si>
    <t/>
  </si>
  <si>
    <t/>
  </si>
  <si>
    <t/>
  </si>
  <si>
    <r>
      <rPr>
        <sz val="12"/>
        <color rgb="FF000000"/>
        <rFont val="Calibri"/>
      </rPr>
      <t>Authorized Representative's Title:</t>
    </r>
    <r>
      <rPr>
        <sz val="12"/>
        <color rgb="FFFF0000"/>
        <rFont val="Calibri"/>
        <charset val="204"/>
      </rPr>
      <t xml:space="preserve"> *</t>
    </r>
  </si>
  <si>
    <t/>
  </si>
  <si>
    <t/>
  </si>
  <si>
    <t/>
  </si>
  <si>
    <t/>
  </si>
  <si>
    <t/>
  </si>
  <si>
    <t/>
  </si>
  <si>
    <t/>
  </si>
  <si>
    <t/>
  </si>
  <si>
    <t/>
  </si>
  <si>
    <t/>
  </si>
  <si>
    <t/>
  </si>
  <si>
    <t/>
  </si>
  <si>
    <t/>
  </si>
  <si>
    <t>assentDatetimeField3.2</t>
  </si>
  <si>
    <t/>
  </si>
  <si>
    <t/>
  </si>
  <si>
    <t/>
  </si>
  <si>
    <t/>
  </si>
  <si>
    <t/>
  </si>
  <si>
    <t/>
  </si>
  <si>
    <t/>
  </si>
  <si>
    <r>
      <rPr>
        <sz val="12"/>
        <color rgb="FF000000"/>
        <rFont val="Calibri"/>
      </rPr>
      <t>Date of Submittal:</t>
    </r>
    <r>
      <rPr>
        <sz val="12"/>
        <color rgb="FFFF0000"/>
        <rFont val="Calibri"/>
        <charset val="204"/>
      </rPr>
      <t xml:space="preserve"> *</t>
    </r>
  </si>
  <si>
    <t/>
  </si>
  <si>
    <t/>
  </si>
  <si>
    <t/>
  </si>
  <si>
    <t/>
  </si>
  <si>
    <t/>
  </si>
  <si>
    <t/>
  </si>
  <si>
    <t/>
  </si>
  <si>
    <t/>
  </si>
  <si>
    <t/>
  </si>
  <si>
    <t/>
  </si>
  <si>
    <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</si>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</sst>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5" formatCode="&quot;$&quot;#,##0_);\(&quot;$&quot;#,##0\)"/>
    <numFmt numFmtId="165" formatCode="mmm/dd/yyyy"/>
  </numFmts>
  <fonts count="156">
    <font>
      <sz val="12"/>
      <color theme="1"/>
      <name val="Calibri"/>
      <family val="2"/>
      <charset val="204"/>
      <scheme val="minor"/>
    </font>
    <font>
      <b/>
      <i/>
      <sz val="11"/>
      <color rgb="FFFFFFFF"/>
      <name val="Calibri"/>
      <family val="2"/>
      <scheme val="minor"/>
    </font>
    <font>
      <b/>
      <i/>
      <sz val="11"/>
      <color rgb="FFFFFFFF"/>
      <name val="Calibri"/>
      <family val="2"/>
      <scheme val="minor"/>
    </font>
    <font>
      <sz val="11"/>
      <color rgb="FFFFFFFF"/>
      <name val="Calibri"/>
      <family val="2"/>
      <scheme val="minor"/>
    </font>
    <font>
      <sz val="11"/>
      <color rgb="FFFFFFFF"/>
      <name val="Calibri"/>
      <family val="2"/>
      <scheme val="minor"/>
    </font>
    <font>
      <b/>
      <sz val="16"/>
      <color theme="1"/>
      <name val="Calibri"/>
      <family val="2"/>
      <scheme val="minor"/>
    </font>
    <font>
      <b/>
      <i/>
      <sz val="11"/>
      <color rgb="FFFFFFFF"/>
      <name val="Calibri"/>
      <family val="2"/>
      <scheme val="minor"/>
    </font>
    <font>
      <b/>
      <i/>
      <sz val="11"/>
      <color rgb="FFFFFFFF"/>
      <name val="Calibri"/>
      <family val="2"/>
      <scheme val="minor"/>
    </font>
    <font>
      <sz val="11"/>
      <color rgb="FFFFFFFF"/>
      <name val="Calibri"/>
      <family val="2"/>
      <scheme val="minor"/>
    </font>
    <font>
      <sz val="11"/>
      <color rgb="FFFFFFFF"/>
      <name val="Calibri"/>
      <family val="2"/>
      <scheme val="minor"/>
    </font>
    <font>
      <b/>
      <sz val="16"/>
      <color theme="1"/>
      <name val="Calibri"/>
      <family val="2"/>
      <scheme val="minor"/>
    </font>
    <font>
      <sz val="12"/>
      <color theme="1" tint="0.34998626667073579"/>
      <name val="Calibri"/>
      <family val="2"/>
      <charset val="204"/>
      <scheme val="minor"/>
    </font>
    <font>
      <sz val="12"/>
      <color theme="1" tint="0.34998626667073579"/>
      <name val="Calibri"/>
      <family val="2"/>
      <charset val="204"/>
      <scheme val="minor"/>
    </font>
    <font>
      <sz val="12"/>
      <color theme="1" tint="0.34998626667073579"/>
      <name val="Calibri"/>
      <family val="2"/>
      <charset val="204"/>
      <scheme val="minor"/>
    </font>
    <font>
      <sz val="12"/>
      <color theme="1" tint="0.34998626667073579"/>
      <name val="Calibri"/>
      <family val="2"/>
      <charset val="204"/>
      <scheme val="minor"/>
    </font>
    <font>
      <sz val="12"/>
      <color theme="1" tint="0.34998626667073579"/>
      <name val="Calibri"/>
      <family val="2"/>
      <charset val="204"/>
      <scheme val="minor"/>
    </font>
    <font>
      <sz val="12"/>
      <color theme="1" tint="0.34998626667073579"/>
      <name val="Calibri"/>
      <family val="2"/>
      <charset val="204"/>
      <scheme val="minor"/>
    </font>
    <font>
      <u/>
      <sz val="12"/>
      <color theme="10"/>
      <name val="Calibri"/>
      <family val="2"/>
      <charset val="204"/>
      <scheme val="minor"/>
    </font>
    <font>
      <sz val="12"/>
      <color theme="1" tint="0.34998626667073579"/>
      <name val="Calibri"/>
      <family val="2"/>
      <charset val="204"/>
      <scheme val="minor"/>
    </font>
    <font>
      <sz val="12"/>
      <color theme="1" tint="0.34998626667073579"/>
      <name val="Calibri"/>
      <family val="2"/>
      <charset val="204"/>
      <scheme val="minor"/>
    </font>
    <font>
      <sz val="12"/>
      <color theme="1" tint="0.34998626667073579"/>
      <name val="Calibri"/>
      <family val="2"/>
      <charset val="204"/>
      <scheme val="minor"/>
    </font>
    <font>
      <sz val="12"/>
      <color theme="1" tint="0.34998626667073579"/>
      <name val="Calibri"/>
      <family val="2"/>
      <charset val="204"/>
      <scheme val="minor"/>
    </font>
    <font>
      <sz val="12"/>
      <color theme="1" tint="0.34998626667073579"/>
      <name val="Calibri"/>
      <family val="2"/>
      <charset val="204"/>
      <scheme val="minor"/>
    </font>
    <font>
      <sz val="12"/>
      <color theme="1" tint="0.34998626667073579"/>
      <name val="Calibri"/>
      <family val="2"/>
      <charset val="204"/>
      <scheme val="minor"/>
    </font>
    <font>
      <sz val="12"/>
      <color theme="1" tint="0.34998626667073579"/>
      <name val="Calibri"/>
      <family val="2"/>
      <charset val="204"/>
      <scheme val="minor"/>
    </font>
    <font>
      <sz val="12"/>
      <color theme="1" tint="0.34998626667073579"/>
      <name val="Calibri"/>
      <family val="2"/>
      <charset val="204"/>
      <scheme val="minor"/>
    </font>
    <font>
      <sz val="12"/>
      <color theme="1" tint="0.34998626667073579"/>
      <name val="Calibri"/>
      <family val="2"/>
      <charset val="204"/>
      <scheme val="minor"/>
    </font>
    <font>
      <sz val="12"/>
      <color theme="1" tint="0.34998626667073579"/>
      <name val="Calibri"/>
      <family val="2"/>
      <charset val="204"/>
      <scheme val="minor"/>
    </font>
    <font>
      <sz val="12"/>
      <color theme="1" tint="0.34998626667073579"/>
      <name val="Calibri"/>
      <family val="2"/>
      <charset val="204"/>
      <scheme val="minor"/>
    </font>
    <font>
      <sz val="12"/>
      <color theme="1" tint="0.34998626667073579"/>
      <name val="Calibri"/>
      <family val="2"/>
      <charset val="204"/>
      <scheme val="minor"/>
    </font>
    <font>
      <sz val="12"/>
      <color theme="1" tint="0.34998626667073579"/>
      <name val="Calibri"/>
      <family val="2"/>
      <charset val="204"/>
      <scheme val="minor"/>
    </font>
    <font>
      <sz val="12"/>
      <color theme="1" tint="0.34998626667073579"/>
      <name val="Calibri"/>
      <family val="2"/>
      <charset val="204"/>
      <scheme val="minor"/>
    </font>
    <font>
      <sz val="12"/>
      <color theme="1" tint="0.34998626667073579"/>
      <name val="Calibri"/>
      <family val="2"/>
      <charset val="204"/>
      <scheme val="minor"/>
    </font>
    <font>
      <sz val="12"/>
      <color theme="1" tint="0.34998626667073579"/>
      <name val="Calibri"/>
      <family val="2"/>
      <charset val="204"/>
      <scheme val="minor"/>
    </font>
    <font>
      <sz val="12"/>
      <color theme="1" tint="0.34998626667073579"/>
      <name val="Calibri"/>
      <family val="2"/>
      <charset val="204"/>
      <scheme val="minor"/>
    </font>
    <font>
      <sz val="12"/>
      <color theme="1" tint="0.34998626667073579"/>
      <name val="Calibri"/>
      <family val="2"/>
      <charset val="204"/>
      <scheme val="minor"/>
    </font>
    <font>
      <sz val="12"/>
      <color theme="1" tint="0.34998626667073579"/>
      <name val="Calibri"/>
      <family val="2"/>
      <charset val="204"/>
      <scheme val="minor"/>
    </font>
    <font>
      <sz val="12"/>
      <color theme="1" tint="0.34998626667073579"/>
      <name val="Calibri"/>
      <family val="2"/>
      <charset val="204"/>
      <scheme val="minor"/>
    </font>
    <font>
      <sz val="12"/>
      <color theme="1" tint="0.34998626667073579"/>
      <name val="Calibri"/>
      <family val="2"/>
      <charset val="204"/>
      <scheme val="minor"/>
    </font>
    <font>
      <sz val="12"/>
      <color theme="1" tint="0.34998626667073579"/>
      <name val="Calibri"/>
      <family val="2"/>
      <charset val="204"/>
      <scheme val="minor"/>
    </font>
    <font>
      <b/>
      <i/>
      <sz val="11"/>
      <color rgb="FFFFFFFF"/>
      <name val="Calibri"/>
      <family val="2"/>
      <scheme val="minor"/>
    </font>
    <font>
      <b/>
      <i/>
      <sz val="11"/>
      <color rgb="FFFFFFFF"/>
      <name val="Calibri"/>
      <family val="2"/>
      <scheme val="minor"/>
    </font>
    <font>
      <sz val="11"/>
      <color rgb="FFFFFFFF"/>
      <name val="Calibri"/>
      <family val="2"/>
      <scheme val="minor"/>
    </font>
    <font>
      <sz val="11"/>
      <color rgb="FFFFFFFF"/>
      <name val="Calibri"/>
      <family val="2"/>
      <scheme val="minor"/>
    </font>
    <font>
      <b/>
      <sz val="16"/>
      <color theme="1"/>
      <name val="Calibri"/>
      <family val="2"/>
      <scheme val="minor"/>
    </font>
    <font>
      <sz val="12"/>
      <color theme="1" tint="0.34998626667073579"/>
      <name val="Calibri"/>
      <family val="2"/>
      <charset val="204"/>
      <scheme val="minor"/>
    </font>
    <font>
      <sz val="12"/>
      <color theme="1" tint="0.34998626667073579"/>
      <name val="Calibri"/>
      <family val="2"/>
      <charset val="204"/>
      <scheme val="minor"/>
    </font>
    <font>
      <sz val="12"/>
      <color theme="1" tint="0.34998626667073579"/>
      <name val="Calibri"/>
      <family val="2"/>
      <charset val="204"/>
      <scheme val="minor"/>
    </font>
    <font>
      <sz val="12"/>
      <color theme="1" tint="0.34998626667073579"/>
      <name val="Calibri"/>
      <family val="2"/>
      <charset val="204"/>
      <scheme val="minor"/>
    </font>
    <font>
      <b/>
      <i/>
      <sz val="11"/>
      <color rgb="FFFFFFFF"/>
      <name val="Calibri"/>
      <family val="2"/>
      <scheme val="minor"/>
    </font>
    <font>
      <b/>
      <i/>
      <sz val="11"/>
      <color rgb="FFFFFFFF"/>
      <name val="Calibri"/>
      <family val="2"/>
      <scheme val="minor"/>
    </font>
    <font>
      <sz val="11"/>
      <color rgb="FFFFFFFF"/>
      <name val="Calibri"/>
      <family val="2"/>
      <scheme val="minor"/>
    </font>
    <font>
      <sz val="11"/>
      <color rgb="FFFFFFFF"/>
      <name val="Calibri"/>
      <family val="2"/>
      <scheme val="minor"/>
    </font>
    <font>
      <b/>
      <sz val="16"/>
      <color theme="1"/>
      <name val="Calibri"/>
      <family val="2"/>
      <scheme val="minor"/>
    </font>
    <font>
      <sz val="12"/>
      <color theme="1" tint="0.34998626667073579"/>
      <name val="Calibri"/>
      <family val="2"/>
      <charset val="204"/>
      <scheme val="minor"/>
    </font>
    <font>
      <sz val="12"/>
      <color theme="1" tint="0.34998626667073579"/>
      <name val="Calibri"/>
      <family val="2"/>
      <charset val="204"/>
      <scheme val="minor"/>
    </font>
    <font>
      <sz val="12"/>
      <color theme="1" tint="0.34998626667073579"/>
      <name val="Calibri"/>
      <family val="2"/>
      <charset val="204"/>
      <scheme val="minor"/>
    </font>
    <font>
      <sz val="12"/>
      <color theme="1" tint="0.34998626667073579"/>
      <name val="Calibri"/>
      <family val="2"/>
      <charset val="204"/>
      <scheme val="minor"/>
    </font>
    <font>
      <sz val="12"/>
      <color theme="1" tint="0.34998626667073579"/>
      <name val="Calibri"/>
      <family val="2"/>
      <charset val="204"/>
      <scheme val="minor"/>
    </font>
    <font>
      <sz val="12"/>
      <color theme="1" tint="0.34998626667073579"/>
      <name val="Calibri"/>
      <family val="2"/>
      <charset val="204"/>
      <scheme val="minor"/>
    </font>
    <font>
      <sz val="12"/>
      <color theme="1" tint="0.34998626667073579"/>
      <name val="Calibri"/>
      <family val="2"/>
      <charset val="204"/>
      <scheme val="minor"/>
    </font>
    <font>
      <sz val="12"/>
      <color theme="1" tint="0.34998626667073579"/>
      <name val="Calibri"/>
      <family val="2"/>
      <charset val="204"/>
      <scheme val="minor"/>
    </font>
    <font>
      <sz val="12"/>
      <color theme="1" tint="0.34998626667073579"/>
      <name val="Calibri"/>
      <family val="2"/>
      <charset val="204"/>
      <scheme val="minor"/>
    </font>
    <font>
      <sz val="12"/>
      <color theme="1" tint="0.34998626667073579"/>
      <name val="Calibri"/>
      <family val="2"/>
      <charset val="204"/>
      <scheme val="minor"/>
    </font>
    <font>
      <b/>
      <i/>
      <sz val="11"/>
      <color rgb="FFFFFFFF"/>
      <name val="Calibri"/>
      <family val="2"/>
      <scheme val="minor"/>
    </font>
    <font>
      <b/>
      <i/>
      <sz val="11"/>
      <color rgb="FFFFFFFF"/>
      <name val="Calibri"/>
      <family val="2"/>
      <scheme val="minor"/>
    </font>
    <font>
      <sz val="11"/>
      <color rgb="FFFFFFFF"/>
      <name val="Calibri"/>
      <family val="2"/>
      <scheme val="minor"/>
    </font>
    <font>
      <sz val="11"/>
      <color rgb="FFFFFFFF"/>
      <name val="Calibri"/>
      <family val="2"/>
      <scheme val="minor"/>
    </font>
    <font>
      <b/>
      <sz val="16"/>
      <color theme="1"/>
      <name val="Calibri"/>
      <family val="2"/>
      <scheme val="minor"/>
    </font>
    <font>
      <b/>
      <i/>
      <sz val="11"/>
      <color rgb="FFFFFFFF"/>
      <name val="Calibri"/>
      <family val="2"/>
      <scheme val="minor"/>
    </font>
    <font>
      <b/>
      <i/>
      <sz val="11"/>
      <color rgb="FFFFFFFF"/>
      <name val="Calibri"/>
      <family val="2"/>
      <scheme val="minor"/>
    </font>
    <font>
      <sz val="11"/>
      <color rgb="FFFFFFFF"/>
      <name val="Calibri"/>
      <family val="2"/>
      <scheme val="minor"/>
    </font>
    <font>
      <sz val="11"/>
      <color rgb="FFFFFFFF"/>
      <name val="Calibri"/>
      <family val="2"/>
      <scheme val="minor"/>
    </font>
    <font>
      <b/>
      <sz val="16"/>
      <color theme="1"/>
      <name val="Calibri"/>
      <family val="2"/>
      <scheme val="minor"/>
    </font>
    <font>
      <sz val="12"/>
      <color theme="1" tint="0.34998626667073579"/>
      <name val="Calibri"/>
      <family val="2"/>
      <charset val="204"/>
      <scheme val="minor"/>
    </font>
    <font>
      <sz val="12"/>
      <color theme="1" tint="0.34998626667073579"/>
      <name val="Calibri"/>
      <family val="2"/>
      <charset val="204"/>
      <scheme val="minor"/>
    </font>
    <font>
      <sz val="12"/>
      <color theme="1" tint="0.34998626667073579"/>
      <name val="Calibri"/>
      <family val="2"/>
      <charset val="204"/>
      <scheme val="minor"/>
    </font>
    <font>
      <sz val="12"/>
      <color theme="1" tint="0.34998626667073579"/>
      <name val="Calibri"/>
      <family val="2"/>
      <charset val="204"/>
      <scheme val="minor"/>
    </font>
    <font>
      <sz val="12"/>
      <color theme="1" tint="0.34998626667073579"/>
      <name val="Calibri"/>
      <family val="2"/>
      <charset val="204"/>
      <scheme val="minor"/>
    </font>
    <font>
      <sz val="12"/>
      <color theme="1" tint="0.34998626667073579"/>
      <name val="Calibri"/>
      <family val="2"/>
      <charset val="204"/>
      <scheme val="minor"/>
    </font>
    <font>
      <sz val="12"/>
      <color theme="1" tint="0.34998626667073579"/>
      <name val="Calibri"/>
      <family val="2"/>
      <charset val="204"/>
      <scheme val="minor"/>
    </font>
    <font>
      <sz val="12"/>
      <color theme="1" tint="0.34998626667073579"/>
      <name val="Calibri"/>
      <family val="2"/>
      <charset val="204"/>
      <scheme val="minor"/>
    </font>
    <font>
      <sz val="12"/>
      <color theme="1" tint="0.34998626667073579"/>
      <name val="Calibri"/>
      <family val="2"/>
      <charset val="204"/>
      <scheme val="minor"/>
    </font>
    <font>
      <sz val="12"/>
      <color theme="1" tint="0.34998626667073579"/>
      <name val="Calibri"/>
      <family val="2"/>
      <charset val="204"/>
      <scheme val="minor"/>
    </font>
    <font>
      <u/>
      <sz val="12"/>
      <color theme="10"/>
      <name val="Calibri"/>
      <family val="2"/>
      <charset val="204"/>
      <scheme val="minor"/>
    </font>
    <font>
      <sz val="12"/>
      <color theme="1" tint="0.34998626667073579"/>
      <name val="Calibri"/>
      <family val="2"/>
      <charset val="204"/>
      <scheme val="minor"/>
    </font>
    <font>
      <sz val="12"/>
      <color theme="1" tint="0.34998626667073579"/>
      <name val="Calibri"/>
      <family val="2"/>
      <charset val="204"/>
      <scheme val="minor"/>
    </font>
    <font>
      <sz val="12"/>
      <color theme="1" tint="0.34998626667073579"/>
      <name val="Calibri"/>
      <family val="2"/>
      <charset val="204"/>
      <scheme val="minor"/>
    </font>
    <font>
      <sz val="12"/>
      <color theme="1" tint="0.34998626667073579"/>
      <name val="Calibri"/>
      <family val="2"/>
      <charset val="204"/>
      <scheme val="minor"/>
    </font>
    <font>
      <sz val="12"/>
      <color theme="1" tint="0.34998626667073579"/>
      <name val="Calibri"/>
      <family val="2"/>
      <charset val="204"/>
      <scheme val="minor"/>
    </font>
    <font>
      <sz val="12"/>
      <color theme="1" tint="0.34998626667073579"/>
      <name val="Calibri"/>
      <family val="2"/>
      <charset val="204"/>
      <scheme val="minor"/>
    </font>
    <font>
      <sz val="12"/>
      <color theme="1" tint="0.34998626667073579"/>
      <name val="Calibri"/>
      <family val="2"/>
      <charset val="204"/>
      <scheme val="minor"/>
    </font>
    <font>
      <b/>
      <i/>
      <sz val="11"/>
      <color rgb="FFFFFFFF"/>
      <name val="Calibri"/>
      <family val="2"/>
      <scheme val="minor"/>
    </font>
    <font>
      <b/>
      <i/>
      <sz val="11"/>
      <color rgb="FFFFFFFF"/>
      <name val="Calibri"/>
      <family val="2"/>
      <scheme val="minor"/>
    </font>
    <font>
      <sz val="11"/>
      <color rgb="FFFFFFFF"/>
      <name val="Calibri"/>
      <family val="2"/>
      <scheme val="minor"/>
    </font>
    <font>
      <sz val="11"/>
      <color rgb="FFFFFFFF"/>
      <name val="Calibri"/>
      <family val="2"/>
      <scheme val="minor"/>
    </font>
    <font>
      <b/>
      <sz val="16"/>
      <color theme="1"/>
      <name val="Calibri"/>
      <family val="2"/>
      <scheme val="minor"/>
    </font>
    <font>
      <sz val="12"/>
      <color theme="1" tint="0.34998626667073579"/>
      <name val="Calibri"/>
      <family val="2"/>
      <charset val="204"/>
      <scheme val="minor"/>
    </font>
    <font>
      <sz val="12"/>
      <color theme="1" tint="0.34998626667073579"/>
      <name val="Calibri"/>
      <family val="2"/>
      <charset val="204"/>
      <scheme val="minor"/>
    </font>
    <font>
      <sz val="12"/>
      <color theme="1" tint="0.34998626667073579"/>
      <name val="Calibri"/>
      <family val="2"/>
      <charset val="204"/>
      <scheme val="minor"/>
    </font>
    <font>
      <sz val="12"/>
      <color theme="1" tint="0.34998626667073579"/>
      <name val="Calibri"/>
      <family val="2"/>
      <charset val="204"/>
      <scheme val="minor"/>
    </font>
    <font>
      <sz val="12"/>
      <color theme="1" tint="0.34998626667073579"/>
      <name val="Calibri"/>
      <family val="2"/>
      <charset val="204"/>
      <scheme val="minor"/>
    </font>
    <font>
      <sz val="12"/>
      <color theme="1" tint="0.34998626667073579"/>
      <name val="Calibri"/>
      <family val="2"/>
      <charset val="204"/>
      <scheme val="minor"/>
    </font>
    <font>
      <sz val="12"/>
      <color theme="1" tint="0.34998626667073579"/>
      <name val="Calibri"/>
      <family val="2"/>
      <charset val="204"/>
      <scheme val="minor"/>
    </font>
    <font>
      <sz val="12"/>
      <color theme="1" tint="0.34998626667073579"/>
      <name val="Calibri"/>
      <family val="2"/>
      <charset val="204"/>
      <scheme val="minor"/>
    </font>
    <font>
      <sz val="12"/>
      <color theme="1" tint="0.34998626667073579"/>
      <name val="Calibri"/>
      <family val="2"/>
      <charset val="204"/>
      <scheme val="minor"/>
    </font>
    <font>
      <sz val="12"/>
      <color theme="1" tint="0.34998626667073579"/>
      <name val="Calibri"/>
      <family val="2"/>
      <charset val="204"/>
      <scheme val="minor"/>
    </font>
    <font>
      <sz val="12"/>
      <color theme="1" tint="0.34998626667073579"/>
      <name val="Calibri"/>
      <family val="2"/>
      <charset val="204"/>
      <scheme val="minor"/>
    </font>
    <font>
      <sz val="12"/>
      <color theme="1" tint="0.34998626667073579"/>
      <name val="Calibri"/>
      <family val="2"/>
      <charset val="204"/>
      <scheme val="minor"/>
    </font>
    <font>
      <sz val="12"/>
      <color theme="1" tint="0.34998626667073579"/>
      <name val="Calibri"/>
      <family val="2"/>
      <charset val="204"/>
      <scheme val="minor"/>
    </font>
    <font>
      <sz val="12"/>
      <color theme="1" tint="0.34998626667073579"/>
      <name val="Calibri"/>
      <family val="2"/>
      <charset val="204"/>
      <scheme val="minor"/>
    </font>
    <font>
      <sz val="12"/>
      <color theme="1" tint="0.34998626667073579"/>
      <name val="Calibri"/>
      <family val="2"/>
      <charset val="204"/>
      <scheme val="minor"/>
    </font>
    <font>
      <sz val="12"/>
      <color theme="1" tint="0.34998626667073579"/>
      <name val="Calibri"/>
      <family val="2"/>
      <charset val="204"/>
      <scheme val="minor"/>
    </font>
    <font>
      <sz val="12"/>
      <color theme="1" tint="0.34998626667073579"/>
      <name val="Calibri"/>
      <family val="2"/>
      <charset val="204"/>
      <scheme val="minor"/>
    </font>
    <font>
      <b/>
      <i/>
      <sz val="11"/>
      <color rgb="FFFFFFFF"/>
      <name val="Calibri"/>
      <family val="2"/>
      <scheme val="minor"/>
    </font>
    <font>
      <b/>
      <i/>
      <sz val="11"/>
      <color rgb="FFFFFFFF"/>
      <name val="Calibri"/>
      <family val="2"/>
      <scheme val="minor"/>
    </font>
    <font>
      <sz val="11"/>
      <color rgb="FFFFFFFF"/>
      <name val="Calibri"/>
      <family val="2"/>
      <scheme val="minor"/>
    </font>
    <font>
      <sz val="11"/>
      <color rgb="FFFFFFFF"/>
      <name val="Calibri"/>
      <family val="2"/>
      <scheme val="minor"/>
    </font>
    <font>
      <b/>
      <sz val="16"/>
      <color theme="1"/>
      <name val="Calibri"/>
      <family val="2"/>
      <scheme val="minor"/>
    </font>
    <font>
      <sz val="12"/>
      <color theme="1" tint="0.34998626667073579"/>
      <name val="Calibri"/>
      <family val="2"/>
      <charset val="204"/>
      <scheme val="minor"/>
    </font>
    <font>
      <b/>
      <i/>
      <sz val="11"/>
      <color rgb="FFFFFFFF"/>
      <name val="Calibri"/>
      <family val="2"/>
      <scheme val="minor"/>
    </font>
    <font>
      <b/>
      <i/>
      <sz val="11"/>
      <color rgb="FFFFFFFF"/>
      <name val="Calibri"/>
      <family val="2"/>
      <scheme val="minor"/>
    </font>
    <font>
      <sz val="11"/>
      <color rgb="FFFFFFFF"/>
      <name val="Calibri"/>
      <family val="2"/>
      <scheme val="minor"/>
    </font>
    <font>
      <sz val="11"/>
      <color rgb="FFFFFFFF"/>
      <name val="Calibri"/>
      <family val="2"/>
      <scheme val="minor"/>
    </font>
    <font>
      <b/>
      <sz val="16"/>
      <color theme="1"/>
      <name val="Calibri"/>
      <family val="2"/>
      <scheme val="minor"/>
    </font>
    <font>
      <sz val="12"/>
      <color theme="1" tint="0.34998626667073579"/>
      <name val="Calibri"/>
      <family val="2"/>
      <charset val="204"/>
      <scheme val="minor"/>
    </font>
    <font>
      <sz val="12"/>
      <color theme="1" tint="0.34998626667073579"/>
      <name val="Calibri"/>
      <family val="2"/>
      <charset val="204"/>
      <scheme val="minor"/>
    </font>
    <font>
      <sz val="12"/>
      <color theme="1" tint="0.34998626667073579"/>
      <name val="Calibri"/>
      <family val="2"/>
      <charset val="204"/>
      <scheme val="minor"/>
    </font>
    <font>
      <sz val="12"/>
      <color theme="1" tint="0.34998626667073579"/>
      <name val="Calibri"/>
      <family val="2"/>
      <charset val="204"/>
      <scheme val="minor"/>
    </font>
    <font>
      <sz val="12"/>
      <color theme="1" tint="0.34998626667073579"/>
      <name val="Calibri"/>
      <family val="2"/>
      <charset val="204"/>
      <scheme val="minor"/>
    </font>
    <font>
      <b/>
      <i/>
      <sz val="11"/>
      <color rgb="FFFFFFFF"/>
      <name val="Calibri"/>
      <family val="2"/>
      <scheme val="minor"/>
    </font>
    <font>
      <b/>
      <i/>
      <sz val="11"/>
      <color rgb="FFFFFFFF"/>
      <name val="Calibri"/>
      <family val="2"/>
      <scheme val="minor"/>
    </font>
    <font>
      <sz val="11"/>
      <color rgb="FFFFFFFF"/>
      <name val="Calibri"/>
      <family val="2"/>
      <scheme val="minor"/>
    </font>
    <font>
      <sz val="11"/>
      <color rgb="FFFFFFFF"/>
      <name val="Calibri"/>
      <family val="2"/>
      <scheme val="minor"/>
    </font>
    <font>
      <b/>
      <sz val="16"/>
      <color theme="1"/>
      <name val="Calibri"/>
      <family val="2"/>
      <scheme val="minor"/>
    </font>
    <font>
      <sz val="12"/>
      <color theme="1" tint="0.34998626667073579"/>
      <name val="Calibri"/>
      <family val="2"/>
      <charset val="204"/>
      <scheme val="minor"/>
    </font>
    <font>
      <sz val="12"/>
      <color theme="1" tint="0.34998626667073579"/>
      <name val="Calibri"/>
      <family val="2"/>
      <charset val="204"/>
      <scheme val="minor"/>
    </font>
    <font>
      <sz val="12"/>
      <color theme="1" tint="0.34998626667073579"/>
      <name val="Calibri"/>
      <family val="2"/>
      <charset val="204"/>
      <scheme val="minor"/>
    </font>
    <font>
      <sz val="12"/>
      <color theme="1" tint="0.34998626667073579"/>
      <name val="Calibri"/>
      <family val="2"/>
      <charset val="204"/>
      <scheme val="minor"/>
    </font>
    <font>
      <sz val="12"/>
      <color theme="1" tint="0.34998626667073579"/>
      <name val="Calibri"/>
      <family val="2"/>
      <charset val="204"/>
      <scheme val="minor"/>
    </font>
    <font>
      <sz val="12"/>
      <color theme="1" tint="0.34998626667073579"/>
      <name val="Calibri"/>
      <family val="2"/>
      <charset val="204"/>
      <scheme val="minor"/>
    </font>
    <font>
      <sz val="12"/>
      <color theme="1" tint="0.34998626667073579"/>
      <name val="Calibri"/>
      <family val="2"/>
      <charset val="204"/>
      <scheme val="minor"/>
    </font>
    <font>
      <sz val="12"/>
      <color theme="1" tint="0.34998626667073579"/>
      <name val="Calibri"/>
      <family val="2"/>
      <charset val="204"/>
      <scheme val="minor"/>
    </font>
    <font>
      <sz val="12"/>
      <color theme="1" tint="0.34998626667073579"/>
      <name val="Calibri"/>
      <family val="2"/>
      <charset val="204"/>
      <scheme val="minor"/>
    </font>
    <font>
      <b/>
      <i/>
      <sz val="11"/>
      <color rgb="FFFFFFFF"/>
      <name val="Calibri"/>
      <family val="2"/>
      <scheme val="minor"/>
    </font>
    <font>
      <b/>
      <i/>
      <sz val="11"/>
      <color rgb="FFFFFFFF"/>
      <name val="Calibri"/>
      <family val="2"/>
      <scheme val="minor"/>
    </font>
    <font>
      <sz val="11"/>
      <color rgb="FFFFFFFF"/>
      <name val="Calibri"/>
      <family val="2"/>
      <scheme val="minor"/>
    </font>
    <font>
      <sz val="11"/>
      <color rgb="FFFFFFFF"/>
      <name val="Calibri"/>
      <family val="2"/>
      <scheme val="minor"/>
    </font>
    <font>
      <b/>
      <sz val="16"/>
      <color theme="1"/>
      <name val="Calibri"/>
      <family val="2"/>
      <scheme val="minor"/>
    </font>
    <font>
      <sz val="12"/>
      <color rgb="FF000000"/>
      <name val="Calibri"/>
    </font>
    <font>
      <i/>
      <sz val="12"/>
      <color rgb="FF000000"/>
      <name val="Calibri"/>
    </font>
    <font>
      <sz val="12"/>
      <color rgb="FFFF0000"/>
      <name val="Calibri"/>
      <charset val="204"/>
    </font>
    <font>
      <b/>
      <sz val="12"/>
      <color rgb="FF000000"/>
      <name val="Calibri"/>
    </font>
    <font>
      <sz val="12"/>
      <color rgb="FF0000EE"/>
      <name val="Calibri"/>
    </font>
    <font>
      <sz val="13"/>
      <name val="Lucida Grande"/>
    </font>
    <font>
      <sz val="10"/>
      <color rgb="FF000000"/>
      <name val="Tahoma"/>
      <family val="2"/>
      <charset val="204"/>
    </font>
  </fonts>
  <fills count="7207">
    <fill>
      <patternFill patternType="none"/>
    </fill>
    <fill>
      <patternFill patternType="gray125"/>
    </fill>
    <fill>
      <patternFill patternType="solid">
        <fgColor rgb="FF000000"/>
        <bgColor rgb="FF000000"/>
      </patternFill>
    </fill>
    <fill>
      <patternFill patternType="solid">
        <fgColor rgb="FF000000"/>
        <bgColor rgb="FF000000"/>
      </patternFill>
    </fill>
    <fill>
      <patternFill patternType="solid">
        <fgColor rgb="FF000000"/>
        <bgColor rgb="FF000000"/>
      </patternFill>
    </fill>
    <fill>
      <patternFill patternType="solid">
        <fgColor rgb="FF000000"/>
        <bgColor rgb="FF000000"/>
      </patternFill>
    </fill>
    <fill>
      <patternFill patternType="solid">
        <fgColor rgb="FF000000"/>
        <bgColor rgb="FF000000"/>
      </patternFill>
    </fill>
    <fill>
      <patternFill patternType="solid">
        <fgColor rgb="FF000000"/>
        <bgColor rgb="FF000000"/>
      </patternFill>
    </fill>
    <fill>
      <patternFill patternType="solid">
        <fgColor rgb="FF000000"/>
        <bgColor rgb="FF000000"/>
      </patternFill>
    </fill>
    <fill>
      <patternFill patternType="solid">
        <fgColor rgb="FF000000"/>
        <bgColor rgb="FF000000"/>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rgb="FF000000"/>
        <bgColor rgb="FF000000"/>
      </patternFill>
    </fill>
    <fill>
      <patternFill patternType="solid">
        <fgColor rgb="FF000000"/>
        <bgColor rgb="FF000000"/>
      </patternFill>
    </fill>
    <fill>
      <patternFill patternType="solid">
        <fgColor rgb="FF000000"/>
        <bgColor rgb="FF000000"/>
      </patternFill>
    </fill>
    <fill>
      <patternFill patternType="solid">
        <fgColor rgb="FF000000"/>
        <bgColor rgb="FF000000"/>
      </patternFill>
    </fill>
    <fill>
      <patternFill patternType="solid">
        <fgColor rgb="FF000000"/>
        <bgColor rgb="FF000000"/>
      </patternFill>
    </fill>
    <fill>
      <patternFill patternType="solid">
        <fgColor rgb="FF000000"/>
        <bgColor rgb="FF000000"/>
      </patternFill>
    </fill>
    <fill>
      <patternFill patternType="solid">
        <fgColor rgb="FF000000"/>
        <bgColor rgb="FF000000"/>
      </patternFill>
    </fill>
    <fill>
      <patternFill patternType="solid">
        <fgColor rgb="FF000000"/>
        <bgColor rgb="FF000000"/>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rgb="FF000000"/>
        <bgColor rgb="FF000000"/>
      </patternFill>
    </fill>
    <fill>
      <patternFill patternType="solid">
        <fgColor rgb="FF000000"/>
        <bgColor rgb="FF000000"/>
      </patternFill>
    </fill>
    <fill>
      <patternFill patternType="solid">
        <fgColor rgb="FF000000"/>
        <bgColor rgb="FF000000"/>
      </patternFill>
    </fill>
    <fill>
      <patternFill patternType="solid">
        <fgColor rgb="FF000000"/>
        <bgColor rgb="FF000000"/>
      </patternFill>
    </fill>
    <fill>
      <patternFill patternType="solid">
        <fgColor rgb="FF000000"/>
        <bgColor rgb="FF000000"/>
      </patternFill>
    </fill>
    <fill>
      <patternFill patternType="solid">
        <fgColor rgb="FF000000"/>
        <bgColor rgb="FF000000"/>
      </patternFill>
    </fill>
    <fill>
      <patternFill patternType="solid">
        <fgColor rgb="FF000000"/>
        <bgColor rgb="FF000000"/>
      </patternFill>
    </fill>
    <fill>
      <patternFill patternType="solid">
        <fgColor rgb="FF000000"/>
        <bgColor rgb="FF000000"/>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rgb="FF000000"/>
        <bgColor rgb="FF000000"/>
      </patternFill>
    </fill>
    <fill>
      <patternFill patternType="solid">
        <fgColor rgb="FF000000"/>
        <bgColor rgb="FF000000"/>
      </patternFill>
    </fill>
    <fill>
      <patternFill patternType="solid">
        <fgColor rgb="FF000000"/>
        <bgColor rgb="FF000000"/>
      </patternFill>
    </fill>
    <fill>
      <patternFill patternType="solid">
        <fgColor rgb="FF000000"/>
        <bgColor rgb="FF000000"/>
      </patternFill>
    </fill>
    <fill>
      <patternFill patternType="solid">
        <fgColor rgb="FF000000"/>
        <bgColor rgb="FF000000"/>
      </patternFill>
    </fill>
    <fill>
      <patternFill patternType="solid">
        <fgColor rgb="FF000000"/>
        <bgColor rgb="FF000000"/>
      </patternFill>
    </fill>
    <fill>
      <patternFill patternType="solid">
        <fgColor rgb="FF000000"/>
        <bgColor rgb="FF000000"/>
      </patternFill>
    </fill>
    <fill>
      <patternFill patternType="solid">
        <fgColor rgb="FF000000"/>
        <bgColor rgb="FF000000"/>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rgb="FF000000"/>
        <bgColor rgb="FF000000"/>
      </patternFill>
    </fill>
    <fill>
      <patternFill patternType="solid">
        <fgColor rgb="FF000000"/>
        <bgColor rgb="FF000000"/>
      </patternFill>
    </fill>
    <fill>
      <patternFill patternType="solid">
        <fgColor rgb="FF000000"/>
        <bgColor rgb="FF000000"/>
      </patternFill>
    </fill>
    <fill>
      <patternFill patternType="solid">
        <fgColor rgb="FF000000"/>
        <bgColor rgb="FF000000"/>
      </patternFill>
    </fill>
    <fill>
      <patternFill patternType="solid">
        <fgColor rgb="FF000000"/>
        <bgColor rgb="FF000000"/>
      </patternFill>
    </fill>
    <fill>
      <patternFill patternType="solid">
        <fgColor rgb="FF000000"/>
        <bgColor rgb="FF000000"/>
      </patternFill>
    </fill>
    <fill>
      <patternFill patternType="solid">
        <fgColor rgb="FF000000"/>
        <bgColor rgb="FF000000"/>
      </patternFill>
    </fill>
    <fill>
      <patternFill patternType="solid">
        <fgColor rgb="FF000000"/>
        <bgColor rgb="FF000000"/>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rgb="FF000000"/>
        <bgColor rgb="FF000000"/>
      </patternFill>
    </fill>
    <fill>
      <patternFill patternType="solid">
        <fgColor rgb="FF000000"/>
        <bgColor rgb="FF000000"/>
      </patternFill>
    </fill>
    <fill>
      <patternFill patternType="solid">
        <fgColor rgb="FF000000"/>
        <bgColor rgb="FF000000"/>
      </patternFill>
    </fill>
    <fill>
      <patternFill patternType="solid">
        <fgColor rgb="FF000000"/>
        <bgColor rgb="FF000000"/>
      </patternFill>
    </fill>
    <fill>
      <patternFill patternType="solid">
        <fgColor rgb="FF000000"/>
        <bgColor rgb="FF000000"/>
      </patternFill>
    </fill>
    <fill>
      <patternFill patternType="solid">
        <fgColor rgb="FF000000"/>
        <bgColor rgb="FF000000"/>
      </patternFill>
    </fill>
    <fill>
      <patternFill patternType="solid">
        <fgColor rgb="FF000000"/>
        <bgColor rgb="FF000000"/>
      </patternFill>
    </fill>
    <fill>
      <patternFill patternType="solid">
        <fgColor rgb="FF000000"/>
        <bgColor rgb="FF000000"/>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rgb="FF000000"/>
        <bgColor rgb="FF000000"/>
      </patternFill>
    </fill>
    <fill>
      <patternFill patternType="solid">
        <fgColor rgb="FF000000"/>
        <bgColor rgb="FF000000"/>
      </patternFill>
    </fill>
    <fill>
      <patternFill patternType="solid">
        <fgColor rgb="FF000000"/>
        <bgColor rgb="FF000000"/>
      </patternFill>
    </fill>
    <fill>
      <patternFill patternType="solid">
        <fgColor rgb="FF000000"/>
        <bgColor rgb="FF000000"/>
      </patternFill>
    </fill>
    <fill>
      <patternFill patternType="solid">
        <fgColor rgb="FF000000"/>
        <bgColor rgb="FF000000"/>
      </patternFill>
    </fill>
    <fill>
      <patternFill patternType="solid">
        <fgColor rgb="FF000000"/>
        <bgColor rgb="FF000000"/>
      </patternFill>
    </fill>
    <fill>
      <patternFill patternType="solid">
        <fgColor rgb="FF000000"/>
        <bgColor rgb="FF000000"/>
      </patternFill>
    </fill>
    <fill>
      <patternFill patternType="solid">
        <fgColor rgb="FF000000"/>
        <bgColor rgb="FF000000"/>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rgb="FF000000"/>
        <bgColor rgb="FF000000"/>
      </patternFill>
    </fill>
    <fill>
      <patternFill patternType="solid">
        <fgColor rgb="FF000000"/>
        <bgColor rgb="FF000000"/>
      </patternFill>
    </fill>
    <fill>
      <patternFill patternType="solid">
        <fgColor rgb="FF000000"/>
        <bgColor rgb="FF000000"/>
      </patternFill>
    </fill>
    <fill>
      <patternFill patternType="solid">
        <fgColor rgb="FF000000"/>
        <bgColor rgb="FF000000"/>
      </patternFill>
    </fill>
    <fill>
      <patternFill patternType="solid">
        <fgColor rgb="FF000000"/>
        <bgColor rgb="FF000000"/>
      </patternFill>
    </fill>
    <fill>
      <patternFill patternType="solid">
        <fgColor rgb="FF000000"/>
        <bgColor rgb="FF000000"/>
      </patternFill>
    </fill>
    <fill>
      <patternFill patternType="solid">
        <fgColor rgb="FF000000"/>
        <bgColor rgb="FF000000"/>
      </patternFill>
    </fill>
    <fill>
      <patternFill patternType="solid">
        <fgColor rgb="FF000000"/>
        <bgColor rgb="FF000000"/>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rgb="FF000000"/>
        <bgColor rgb="FF000000"/>
      </patternFill>
    </fill>
    <fill>
      <patternFill patternType="solid">
        <fgColor rgb="FF000000"/>
        <bgColor rgb="FF000000"/>
      </patternFill>
    </fill>
    <fill>
      <patternFill patternType="solid">
        <fgColor rgb="FF000000"/>
        <bgColor rgb="FF000000"/>
      </patternFill>
    </fill>
    <fill>
      <patternFill patternType="solid">
        <fgColor rgb="FF000000"/>
        <bgColor rgb="FF000000"/>
      </patternFill>
    </fill>
    <fill>
      <patternFill patternType="solid">
        <fgColor rgb="FF000000"/>
        <bgColor rgb="FF000000"/>
      </patternFill>
    </fill>
    <fill>
      <patternFill patternType="solid">
        <fgColor rgb="FF000000"/>
        <bgColor rgb="FF000000"/>
      </patternFill>
    </fill>
    <fill>
      <patternFill patternType="solid">
        <fgColor rgb="FF000000"/>
        <bgColor rgb="FF000000"/>
      </patternFill>
    </fill>
    <fill>
      <patternFill patternType="solid">
        <fgColor rgb="FF000000"/>
        <bgColor rgb="FF000000"/>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rgb="FF000000"/>
        <bgColor rgb="FF000000"/>
      </patternFill>
    </fill>
    <fill>
      <patternFill patternType="solid">
        <fgColor rgb="FF000000"/>
        <bgColor rgb="FF000000"/>
      </patternFill>
    </fill>
    <fill>
      <patternFill patternType="solid">
        <fgColor rgb="FF000000"/>
        <bgColor rgb="FF000000"/>
      </patternFill>
    </fill>
    <fill>
      <patternFill patternType="solid">
        <fgColor rgb="FF000000"/>
        <bgColor rgb="FF000000"/>
      </patternFill>
    </fill>
    <fill>
      <patternFill patternType="solid">
        <fgColor rgb="FF000000"/>
        <bgColor rgb="FF000000"/>
      </patternFill>
    </fill>
    <fill>
      <patternFill patternType="solid">
        <fgColor rgb="FF000000"/>
        <bgColor rgb="FF000000"/>
      </patternFill>
    </fill>
    <fill>
      <patternFill patternType="solid">
        <fgColor rgb="FF000000"/>
        <bgColor rgb="FF000000"/>
      </patternFill>
    </fill>
    <fill>
      <patternFill patternType="solid">
        <fgColor rgb="FF000000"/>
        <bgColor rgb="FF000000"/>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rgb="FF000000"/>
        <bgColor rgb="FF000000"/>
      </patternFill>
    </fill>
    <fill>
      <patternFill patternType="solid">
        <fgColor rgb="FF000000"/>
        <bgColor rgb="FF000000"/>
      </patternFill>
    </fill>
    <fill>
      <patternFill patternType="solid">
        <fgColor rgb="FF000000"/>
        <bgColor rgb="FF000000"/>
      </patternFill>
    </fill>
    <fill>
      <patternFill patternType="solid">
        <fgColor rgb="FF000000"/>
        <bgColor rgb="FF000000"/>
      </patternFill>
    </fill>
    <fill>
      <patternFill patternType="solid">
        <fgColor rgb="FF000000"/>
        <bgColor rgb="FF000000"/>
      </patternFill>
    </fill>
    <fill>
      <patternFill patternType="solid">
        <fgColor rgb="FF000000"/>
        <bgColor rgb="FF000000"/>
      </patternFill>
    </fill>
    <fill>
      <patternFill patternType="solid">
        <fgColor rgb="FF000000"/>
        <bgColor rgb="FF000000"/>
      </patternFill>
    </fill>
    <fill>
      <patternFill patternType="solid">
        <fgColor rgb="FF000000"/>
        <bgColor rgb="FF000000"/>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
      <patternFill patternType="solid">
        <fgColor theme="0" tint="-4.9989318521683403E-2"/>
        <bgColor indexed="64"/>
      </patternFill>
    </fill>
  </fills>
  <borders count="4545">
    <border>
      <left/>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top style="thin">
        <color indexed="64"/>
      </top>
      <bottom/>
      <diagonal/>
    </border>
    <border>
      <left/>
      <right/>
      <top/>
      <bottom style="thin">
        <color indexed="64"/>
      </bottom>
      <diagonal/>
    </border>
    <border>
      <left/>
      <right/>
      <top style="thin">
        <color indexed="64"/>
      </top>
      <bottom/>
      <diagonal/>
    </border>
    <border>
      <left/>
      <right/>
      <top/>
      <bottom style="thin">
        <color indexed="64"/>
      </bottom>
      <diagonal/>
    </border>
    <border>
      <left/>
      <right/>
      <top style="thin">
        <color indexed="64"/>
      </top>
      <bottom/>
      <diagonal/>
    </border>
    <border>
      <left/>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top style="thin">
        <color indexed="64"/>
      </top>
      <bottom/>
      <diagonal/>
    </border>
    <border>
      <left/>
      <right/>
      <top/>
      <bottom style="thin">
        <color indexed="64"/>
      </bottom>
      <diagonal/>
    </border>
    <border>
      <left/>
      <right/>
      <top/>
      <bottom style="thin">
        <color indexed="64"/>
      </bottom>
      <diagonal/>
    </border>
    <border>
      <left/>
      <right/>
      <top style="thin">
        <color indexed="64"/>
      </top>
      <bottom/>
      <diagonal/>
    </border>
    <border>
      <left/>
      <right style="thin">
        <color indexed="64"/>
      </right>
      <top/>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top style="thin">
        <color indexed="64"/>
      </top>
      <bottom/>
      <diagonal/>
    </border>
    <border>
      <left/>
      <right/>
      <top/>
      <bottom style="thin">
        <color indexed="64"/>
      </bottom>
      <diagonal/>
    </border>
    <border>
      <left/>
      <right/>
      <top style="thin">
        <color indexed="64"/>
      </top>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top style="thin">
        <color indexed="64"/>
      </top>
      <bottom/>
      <diagonal/>
    </border>
    <border>
      <left/>
      <right/>
      <top/>
      <bottom style="thin">
        <color indexed="64"/>
      </bottom>
      <diagonal/>
    </border>
    <border>
      <left/>
      <right/>
      <top/>
      <bottom style="thin">
        <color indexed="64"/>
      </bottom>
      <diagonal/>
    </border>
    <border>
      <left/>
      <right/>
      <top style="thin">
        <color indexed="64"/>
      </top>
      <bottom/>
      <diagonal/>
    </border>
    <border>
      <left/>
      <right style="thin">
        <color indexed="64"/>
      </right>
      <top/>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top style="thin">
        <color indexed="64"/>
      </top>
      <bottom/>
      <diagonal/>
    </border>
    <border>
      <left/>
      <right/>
      <top/>
      <bottom style="thin">
        <color indexed="64"/>
      </bottom>
      <diagonal/>
    </border>
    <border>
      <left/>
      <right/>
      <top/>
      <bottom style="thin">
        <color indexed="64"/>
      </bottom>
      <diagonal/>
    </border>
    <border>
      <left/>
      <right/>
      <top style="thin">
        <color indexed="64"/>
      </top>
      <bottom/>
      <diagonal/>
    </border>
    <border>
      <left/>
      <right style="thin">
        <color indexed="64"/>
      </right>
      <top/>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top style="thin">
        <color indexed="64"/>
      </top>
      <bottom/>
      <diagonal/>
    </border>
    <border>
      <left/>
      <right/>
      <top/>
      <bottom style="thin">
        <color indexed="64"/>
      </bottom>
      <diagonal/>
    </border>
    <border>
      <left/>
      <right/>
      <top/>
      <bottom style="thin">
        <color indexed="64"/>
      </bottom>
      <diagonal/>
    </border>
    <border>
      <left/>
      <right/>
      <top style="thin">
        <color indexed="64"/>
      </top>
      <bottom/>
      <diagonal/>
    </border>
    <border>
      <left/>
      <right style="thin">
        <color indexed="64"/>
      </right>
      <top/>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top style="thin">
        <color indexed="64"/>
      </top>
      <bottom/>
      <diagonal/>
    </border>
    <border>
      <left/>
      <right/>
      <top/>
      <bottom style="thin">
        <color indexed="64"/>
      </bottom>
      <diagonal/>
    </border>
    <border>
      <left/>
      <right/>
      <top/>
      <bottom style="thin">
        <color indexed="64"/>
      </bottom>
      <diagonal/>
    </border>
    <border>
      <left/>
      <right/>
      <top style="thin">
        <color indexed="64"/>
      </top>
      <bottom/>
      <diagonal/>
    </border>
    <border>
      <left/>
      <right style="thin">
        <color indexed="64"/>
      </right>
      <top/>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top style="thin">
        <color indexed="64"/>
      </top>
      <bottom/>
      <diagonal/>
    </border>
    <border>
      <left/>
      <right/>
      <top/>
      <bottom style="thin">
        <color indexed="64"/>
      </bottom>
      <diagonal/>
    </border>
    <border>
      <left/>
      <right/>
      <top/>
      <bottom style="thin">
        <color indexed="64"/>
      </bottom>
      <diagonal/>
    </border>
    <border>
      <left/>
      <right/>
      <top style="thin">
        <color indexed="64"/>
      </top>
      <bottom/>
      <diagonal/>
    </border>
    <border>
      <left/>
      <right style="thin">
        <color indexed="64"/>
      </right>
      <top/>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top style="thin">
        <color indexed="64"/>
      </top>
      <bottom/>
      <diagonal/>
    </border>
    <border>
      <left/>
      <right/>
      <top/>
      <bottom style="thin">
        <color indexed="64"/>
      </bottom>
      <diagonal/>
    </border>
    <border>
      <left/>
      <right/>
      <top/>
      <bottom style="thin">
        <color indexed="64"/>
      </bottom>
      <diagonal/>
    </border>
    <border>
      <left/>
      <right/>
      <top style="thin">
        <color indexed="64"/>
      </top>
      <bottom/>
      <diagonal/>
    </border>
    <border>
      <left/>
      <right style="thin">
        <color indexed="64"/>
      </right>
      <top/>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top style="thin">
        <color indexed="64"/>
      </top>
      <bottom/>
      <diagonal/>
    </border>
    <border>
      <left/>
      <right/>
      <top/>
      <bottom style="thin">
        <color indexed="64"/>
      </bottom>
      <diagonal/>
    </border>
    <border>
      <left/>
      <right/>
      <top/>
      <bottom style="thin">
        <color indexed="64"/>
      </bottom>
      <diagonal/>
    </border>
    <border>
      <left/>
      <right/>
      <top style="thin">
        <color indexed="64"/>
      </top>
      <bottom/>
      <diagonal/>
    </border>
    <border>
      <left/>
      <right style="thin">
        <color indexed="64"/>
      </right>
      <top/>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top style="thin">
        <color indexed="64"/>
      </top>
      <bottom/>
      <diagonal/>
    </border>
    <border>
      <left/>
      <right/>
      <top/>
      <bottom style="thin">
        <color indexed="64"/>
      </bottom>
      <diagonal/>
    </border>
    <border>
      <left/>
      <right/>
      <top/>
      <bottom style="thin">
        <color indexed="64"/>
      </bottom>
      <diagonal/>
    </border>
    <border>
      <left/>
      <right/>
      <top style="thin">
        <color indexed="64"/>
      </top>
      <bottom/>
      <diagonal/>
    </border>
    <border>
      <left/>
      <right style="thin">
        <color indexed="64"/>
      </right>
      <top/>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top style="thin">
        <color indexed="64"/>
      </top>
      <bottom/>
      <diagonal/>
    </border>
    <border>
      <left/>
      <right/>
      <top/>
      <bottom style="thin">
        <color indexed="64"/>
      </bottom>
      <diagonal/>
    </border>
    <border>
      <left/>
      <right/>
      <top/>
      <bottom style="thin">
        <color indexed="64"/>
      </bottom>
      <diagonal/>
    </border>
    <border>
      <left/>
      <right/>
      <top style="thin">
        <color indexed="64"/>
      </top>
      <bottom/>
      <diagonal/>
    </border>
    <border>
      <left/>
      <right style="thin">
        <color indexed="64"/>
      </right>
      <top/>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top style="thin">
        <color indexed="64"/>
      </top>
      <bottom/>
      <diagonal/>
    </border>
    <border>
      <left/>
      <right/>
      <top/>
      <bottom style="thin">
        <color indexed="64"/>
      </bottom>
      <diagonal/>
    </border>
    <border>
      <left/>
      <right/>
      <top/>
      <bottom style="thin">
        <color indexed="64"/>
      </bottom>
      <diagonal/>
    </border>
    <border>
      <left/>
      <right/>
      <top style="thin">
        <color indexed="64"/>
      </top>
      <bottom/>
      <diagonal/>
    </border>
    <border>
      <left/>
      <right style="thin">
        <color indexed="64"/>
      </right>
      <top/>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top style="thin">
        <color indexed="64"/>
      </top>
      <bottom/>
      <diagonal/>
    </border>
    <border>
      <left/>
      <right/>
      <top/>
      <bottom style="thin">
        <color indexed="64"/>
      </bottom>
      <diagonal/>
    </border>
    <border>
      <left/>
      <right/>
      <top/>
      <bottom style="thin">
        <color indexed="64"/>
      </bottom>
      <diagonal/>
    </border>
    <border>
      <left/>
      <right/>
      <top style="thin">
        <color indexed="64"/>
      </top>
      <bottom/>
      <diagonal/>
    </border>
    <border>
      <left/>
      <right style="thin">
        <color indexed="64"/>
      </right>
      <top/>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top style="thin">
        <color indexed="64"/>
      </top>
      <bottom/>
      <diagonal/>
    </border>
    <border>
      <left/>
      <right/>
      <top/>
      <bottom style="thin">
        <color indexed="64"/>
      </bottom>
      <diagonal/>
    </border>
    <border>
      <left/>
      <right/>
      <top style="thin">
        <color indexed="64"/>
      </top>
      <bottom/>
      <diagonal/>
    </border>
    <border>
      <left/>
      <right/>
      <top/>
      <bottom style="thin">
        <color indexed="64"/>
      </bottom>
      <diagonal/>
    </border>
    <border>
      <left/>
      <right/>
      <top style="thin">
        <color indexed="64"/>
      </top>
      <bottom/>
      <diagonal/>
    </border>
    <border>
      <left/>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top style="thin">
        <color indexed="64"/>
      </top>
      <bottom/>
      <diagonal/>
    </border>
    <border>
      <left/>
      <right/>
      <top/>
      <bottom style="thin">
        <color indexed="64"/>
      </bottom>
      <diagonal/>
    </border>
    <border>
      <left/>
      <right/>
      <top/>
      <bottom style="thin">
        <color indexed="64"/>
      </bottom>
      <diagonal/>
    </border>
    <border>
      <left/>
      <right/>
      <top style="thin">
        <color indexed="64"/>
      </top>
      <bottom/>
      <diagonal/>
    </border>
    <border>
      <left/>
      <right style="thin">
        <color indexed="64"/>
      </right>
      <top/>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top style="thin">
        <color indexed="64"/>
      </top>
      <bottom/>
      <diagonal/>
    </border>
    <border>
      <left/>
      <right/>
      <top/>
      <bottom style="thin">
        <color indexed="64"/>
      </bottom>
      <diagonal/>
    </border>
    <border>
      <left/>
      <right/>
      <top/>
      <bottom style="thin">
        <color indexed="64"/>
      </bottom>
      <diagonal/>
    </border>
    <border>
      <left/>
      <right/>
      <top style="thin">
        <color indexed="64"/>
      </top>
      <bottom/>
      <diagonal/>
    </border>
    <border>
      <left/>
      <right style="thin">
        <color indexed="64"/>
      </right>
      <top/>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top style="thin">
        <color indexed="64"/>
      </top>
      <bottom/>
      <diagonal/>
    </border>
    <border>
      <left/>
      <right/>
      <top/>
      <bottom style="thin">
        <color indexed="64"/>
      </bottom>
      <diagonal/>
    </border>
    <border>
      <left/>
      <right/>
      <top/>
      <bottom style="thin">
        <color indexed="64"/>
      </bottom>
      <diagonal/>
    </border>
    <border>
      <left/>
      <right/>
      <top style="thin">
        <color indexed="64"/>
      </top>
      <bottom/>
      <diagonal/>
    </border>
    <border>
      <left/>
      <right style="thin">
        <color indexed="64"/>
      </right>
      <top/>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top style="thin">
        <color indexed="64"/>
      </top>
      <bottom/>
      <diagonal/>
    </border>
    <border>
      <left/>
      <right/>
      <top/>
      <bottom style="thin">
        <color indexed="64"/>
      </bottom>
      <diagonal/>
    </border>
    <border>
      <left/>
      <right/>
      <top/>
      <bottom style="thin">
        <color indexed="64"/>
      </bottom>
      <diagonal/>
    </border>
    <border>
      <left/>
      <right/>
      <top style="thin">
        <color indexed="64"/>
      </top>
      <bottom/>
      <diagonal/>
    </border>
    <border>
      <left/>
      <right style="thin">
        <color indexed="64"/>
      </right>
      <top/>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top style="thin">
        <color indexed="64"/>
      </top>
      <bottom/>
      <diagonal/>
    </border>
    <border>
      <left/>
      <right/>
      <top/>
      <bottom style="thin">
        <color indexed="64"/>
      </bottom>
      <diagonal/>
    </border>
    <border>
      <left/>
      <right/>
      <top/>
      <bottom style="thin">
        <color indexed="64"/>
      </bottom>
      <diagonal/>
    </border>
    <border>
      <left/>
      <right/>
      <top style="thin">
        <color indexed="64"/>
      </top>
      <bottom/>
      <diagonal/>
    </border>
    <border>
      <left/>
      <right style="thin">
        <color indexed="64"/>
      </right>
      <top/>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top style="thin">
        <color indexed="64"/>
      </top>
      <bottom/>
      <diagonal/>
    </border>
    <border>
      <left/>
      <right/>
      <top/>
      <bottom style="thin">
        <color indexed="64"/>
      </bottom>
      <diagonal/>
    </border>
    <border>
      <left/>
      <right/>
      <top/>
      <bottom style="thin">
        <color indexed="64"/>
      </bottom>
      <diagonal/>
    </border>
    <border>
      <left/>
      <right/>
      <top style="thin">
        <color indexed="64"/>
      </top>
      <bottom/>
      <diagonal/>
    </border>
    <border>
      <left/>
      <right style="thin">
        <color indexed="64"/>
      </right>
      <top/>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top style="thin">
        <color indexed="64"/>
      </top>
      <bottom/>
      <diagonal/>
    </border>
    <border>
      <left/>
      <right/>
      <top/>
      <bottom style="thin">
        <color indexed="64"/>
      </bottom>
      <diagonal/>
    </border>
    <border>
      <left/>
      <right/>
      <top style="thin">
        <color indexed="64"/>
      </top>
      <bottom/>
      <diagonal/>
    </border>
    <border>
      <left/>
      <right/>
      <top/>
      <bottom style="thin">
        <color indexed="64"/>
      </bottom>
      <diagonal/>
    </border>
    <border>
      <left/>
      <right/>
      <top style="thin">
        <color indexed="64"/>
      </top>
      <bottom/>
      <diagonal/>
    </border>
    <border>
      <left/>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top style="thin">
        <color indexed="64"/>
      </top>
      <bottom/>
      <diagonal/>
    </border>
    <border>
      <left/>
      <right/>
      <top style="thin">
        <color indexed="64"/>
      </top>
      <bottom/>
      <diagonal/>
    </border>
    <border>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top style="thin">
        <color indexed="64"/>
      </top>
      <bottom/>
      <diagonal/>
    </border>
    <border>
      <left/>
      <right/>
      <top/>
      <bottom style="thin">
        <color indexed="64"/>
      </bottom>
      <diagonal/>
    </border>
    <border>
      <left/>
      <right/>
      <top style="thin">
        <color indexed="64"/>
      </top>
      <bottom/>
      <diagonal/>
    </border>
    <border>
      <left/>
      <right/>
      <top/>
      <bottom style="thin">
        <color indexed="64"/>
      </bottom>
      <diagonal/>
    </border>
    <border>
      <left/>
      <right/>
      <top style="thin">
        <color indexed="64"/>
      </top>
      <bottom/>
      <diagonal/>
    </border>
    <border>
      <left/>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top style="thin">
        <color indexed="64"/>
      </top>
      <bottom/>
      <diagonal/>
    </border>
    <border>
      <left/>
      <right/>
      <top style="thin">
        <color indexed="64"/>
      </top>
      <bottom/>
      <diagonal/>
    </border>
    <border>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top style="thin">
        <color indexed="64"/>
      </top>
      <bottom/>
      <diagonal/>
    </border>
    <border>
      <left/>
      <right/>
      <top/>
      <bottom style="thin">
        <color indexed="64"/>
      </bottom>
      <diagonal/>
    </border>
    <border>
      <left/>
      <right/>
      <top style="thin">
        <color indexed="64"/>
      </top>
      <bottom/>
      <diagonal/>
    </border>
    <border>
      <left/>
      <right/>
      <top/>
      <bottom style="thin">
        <color indexed="64"/>
      </bottom>
      <diagonal/>
    </border>
    <border>
      <left/>
      <right/>
      <top style="thin">
        <color indexed="64"/>
      </top>
      <bottom/>
      <diagonal/>
    </border>
    <border>
      <left/>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top style="thin">
        <color indexed="64"/>
      </top>
      <bottom/>
      <diagonal/>
    </border>
    <border>
      <left/>
      <right/>
      <top style="thin">
        <color indexed="64"/>
      </top>
      <bottom/>
      <diagonal/>
    </border>
    <border>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top style="thin">
        <color indexed="64"/>
      </top>
      <bottom/>
      <diagonal/>
    </border>
    <border>
      <left/>
      <right/>
      <top/>
      <bottom style="thin">
        <color indexed="64"/>
      </bottom>
      <diagonal/>
    </border>
    <border>
      <left/>
      <right/>
      <top style="thin">
        <color indexed="64"/>
      </top>
      <bottom/>
      <diagonal/>
    </border>
    <border>
      <left/>
      <right/>
      <top/>
      <bottom style="thin">
        <color indexed="64"/>
      </bottom>
      <diagonal/>
    </border>
    <border>
      <left/>
      <right/>
      <top style="thin">
        <color indexed="64"/>
      </top>
      <bottom/>
      <diagonal/>
    </border>
    <border>
      <left/>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top style="thin">
        <color indexed="64"/>
      </top>
      <bottom/>
      <diagonal/>
    </border>
    <border>
      <left/>
      <right/>
      <top style="thin">
        <color indexed="64"/>
      </top>
      <bottom/>
      <diagonal/>
    </border>
    <border>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top style="thin">
        <color indexed="64"/>
      </top>
      <bottom/>
      <diagonal/>
    </border>
    <border>
      <left/>
      <right/>
      <top/>
      <bottom style="thin">
        <color indexed="64"/>
      </bottom>
      <diagonal/>
    </border>
    <border>
      <left/>
      <right/>
      <top style="thin">
        <color indexed="64"/>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top style="thin">
        <color indexed="64"/>
      </top>
      <bottom/>
      <diagonal/>
    </border>
    <border>
      <left/>
      <right/>
      <top style="thin">
        <color indexed="64"/>
      </top>
      <bottom/>
      <diagonal/>
    </border>
    <border>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top style="thin">
        <color indexed="64"/>
      </top>
      <bottom/>
      <diagonal/>
    </border>
    <border>
      <left/>
      <right/>
      <top/>
      <bottom style="thin">
        <color indexed="64"/>
      </bottom>
      <diagonal/>
    </border>
    <border>
      <left/>
      <right/>
      <top style="thin">
        <color indexed="64"/>
      </top>
      <bottom/>
      <diagonal/>
    </border>
    <border>
      <left/>
      <right/>
      <top/>
      <bottom style="thin">
        <color indexed="64"/>
      </bottom>
      <diagonal/>
    </border>
    <border>
      <left/>
      <right/>
      <top style="thin">
        <color indexed="64"/>
      </top>
      <bottom/>
      <diagonal/>
    </border>
    <border>
      <left/>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top style="thin">
        <color indexed="64"/>
      </top>
      <bottom/>
      <diagonal/>
    </border>
    <border>
      <left/>
      <right/>
      <top style="thin">
        <color indexed="64"/>
      </top>
      <bottom/>
      <diagonal/>
    </border>
    <border>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top style="thin">
        <color indexed="64"/>
      </top>
      <bottom/>
      <diagonal/>
    </border>
    <border>
      <left/>
      <right/>
      <top/>
      <bottom style="thin">
        <color indexed="64"/>
      </bottom>
      <diagonal/>
    </border>
    <border>
      <left/>
      <right/>
      <top style="thin">
        <color indexed="64"/>
      </top>
      <bottom/>
      <diagonal/>
    </border>
    <border>
      <left/>
      <right/>
      <top/>
      <bottom style="thin">
        <color indexed="64"/>
      </bottom>
      <diagonal/>
    </border>
    <border>
      <left/>
      <right/>
      <top style="thin">
        <color indexed="64"/>
      </top>
      <bottom/>
      <diagonal/>
    </border>
    <border>
      <left/>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top style="thin">
        <color indexed="64"/>
      </top>
      <bottom/>
      <diagonal/>
    </border>
    <border>
      <left/>
      <right/>
      <top style="thin">
        <color indexed="64"/>
      </top>
      <bottom/>
      <diagonal/>
    </border>
    <border>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top style="thin">
        <color indexed="64"/>
      </top>
      <bottom/>
      <diagonal/>
    </border>
    <border>
      <left/>
      <right/>
      <top/>
      <bottom style="thin">
        <color indexed="64"/>
      </bottom>
      <diagonal/>
    </border>
    <border>
      <left/>
      <right/>
      <top style="thin">
        <color indexed="64"/>
      </top>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top style="thin">
        <color indexed="64"/>
      </top>
      <bottom/>
      <diagonal/>
    </border>
    <border>
      <left/>
      <right/>
      <top style="thin">
        <color indexed="64"/>
      </top>
      <bottom/>
      <diagonal/>
    </border>
    <border>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top style="thin">
        <color indexed="64"/>
      </top>
      <bottom/>
      <diagonal/>
    </border>
    <border>
      <left/>
      <right/>
      <top/>
      <bottom style="thin">
        <color indexed="64"/>
      </bottom>
      <diagonal/>
    </border>
    <border>
      <left/>
      <right/>
      <top style="thin">
        <color indexed="64"/>
      </top>
      <bottom/>
      <diagonal/>
    </border>
    <border>
      <left/>
      <right/>
      <top/>
      <bottom style="thin">
        <color indexed="64"/>
      </bottom>
      <diagonal/>
    </border>
    <border>
      <left/>
      <right/>
      <top style="thin">
        <color indexed="64"/>
      </top>
      <bottom/>
      <diagonal/>
    </border>
    <border>
      <left/>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top style="thin">
        <color indexed="64"/>
      </top>
      <bottom/>
      <diagonal/>
    </border>
    <border>
      <left/>
      <right/>
      <top style="thin">
        <color indexed="64"/>
      </top>
      <bottom/>
      <diagonal/>
    </border>
    <border>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top style="thin">
        <color indexed="64"/>
      </top>
      <bottom/>
      <diagonal/>
    </border>
    <border>
      <left/>
      <right/>
      <top/>
      <bottom style="thin">
        <color indexed="64"/>
      </bottom>
      <diagonal/>
    </border>
    <border>
      <left/>
      <right/>
      <top style="thin">
        <color indexed="64"/>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top style="thin">
        <color indexed="64"/>
      </top>
      <bottom/>
      <diagonal/>
    </border>
    <border>
      <left/>
      <right/>
      <top style="thin">
        <color indexed="64"/>
      </top>
      <bottom/>
      <diagonal/>
    </border>
    <border>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top style="thin">
        <color indexed="64"/>
      </top>
      <bottom/>
      <diagonal/>
    </border>
    <border>
      <left/>
      <right/>
      <top/>
      <bottom style="thin">
        <color indexed="64"/>
      </bottom>
      <diagonal/>
    </border>
    <border>
      <left/>
      <right/>
      <top style="thin">
        <color indexed="64"/>
      </top>
      <bottom/>
      <diagonal/>
    </border>
    <border>
      <left/>
      <right/>
      <top/>
      <bottom style="thin">
        <color indexed="64"/>
      </bottom>
      <diagonal/>
    </border>
    <border>
      <left/>
      <right/>
      <top style="thin">
        <color indexed="64"/>
      </top>
      <bottom/>
      <diagonal/>
    </border>
    <border>
      <left/>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top style="thin">
        <color indexed="64"/>
      </top>
      <bottom/>
      <diagonal/>
    </border>
    <border>
      <left/>
      <right/>
      <top style="thin">
        <color indexed="64"/>
      </top>
      <bottom/>
      <diagonal/>
    </border>
    <border>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top style="thin">
        <color indexed="64"/>
      </top>
      <bottom/>
      <diagonal/>
    </border>
    <border>
      <left/>
      <right/>
      <top/>
      <bottom style="thin">
        <color indexed="64"/>
      </bottom>
      <diagonal/>
    </border>
    <border>
      <left/>
      <right/>
      <top style="thin">
        <color indexed="64"/>
      </top>
      <bottom/>
      <diagonal/>
    </border>
    <border>
      <left/>
      <right/>
      <top/>
      <bottom style="thin">
        <color indexed="64"/>
      </bottom>
      <diagonal/>
    </border>
    <border>
      <left/>
      <right/>
      <top style="thin">
        <color indexed="64"/>
      </top>
      <bottom/>
      <diagonal/>
    </border>
    <border>
      <left/>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top style="thin">
        <color indexed="64"/>
      </top>
      <bottom/>
      <diagonal/>
    </border>
    <border>
      <left/>
      <right/>
      <top style="thin">
        <color indexed="64"/>
      </top>
      <bottom/>
      <diagonal/>
    </border>
    <border>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top style="thin">
        <color indexed="64"/>
      </top>
      <bottom/>
      <diagonal/>
    </border>
    <border>
      <left/>
      <right/>
      <top/>
      <bottom style="thin">
        <color indexed="64"/>
      </bottom>
      <diagonal/>
    </border>
    <border>
      <left/>
      <right/>
      <top/>
      <bottom style="thin">
        <color indexed="64"/>
      </bottom>
      <diagonal/>
    </border>
    <border>
      <left/>
      <right/>
      <top style="thin">
        <color indexed="64"/>
      </top>
      <bottom/>
      <diagonal/>
    </border>
    <border>
      <left/>
      <right style="thin">
        <color indexed="64"/>
      </right>
      <top/>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top style="thin">
        <color indexed="64"/>
      </top>
      <bottom/>
      <diagonal/>
    </border>
    <border>
      <left/>
      <right/>
      <top style="thin">
        <color indexed="64"/>
      </top>
      <bottom/>
      <diagonal/>
    </border>
    <border>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top style="thin">
        <color indexed="64"/>
      </top>
      <bottom/>
      <diagonal/>
    </border>
    <border>
      <left/>
      <right/>
      <top/>
      <bottom style="thin">
        <color indexed="64"/>
      </bottom>
      <diagonal/>
    </border>
    <border>
      <left/>
      <right/>
      <top/>
      <bottom style="thin">
        <color indexed="64"/>
      </bottom>
      <diagonal/>
    </border>
    <border>
      <left/>
      <right/>
      <top style="thin">
        <color indexed="64"/>
      </top>
      <bottom/>
      <diagonal/>
    </border>
    <border>
      <left/>
      <right style="thin">
        <color indexed="64"/>
      </right>
      <top/>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top style="thin">
        <color indexed="64"/>
      </top>
      <bottom/>
      <diagonal/>
    </border>
    <border>
      <left/>
      <right/>
      <top style="thin">
        <color indexed="64"/>
      </top>
      <bottom/>
      <diagonal/>
    </border>
    <border>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top style="thin">
        <color indexed="64"/>
      </top>
      <bottom/>
      <diagonal/>
    </border>
    <border>
      <left/>
      <right/>
      <top/>
      <bottom style="thin">
        <color indexed="64"/>
      </bottom>
      <diagonal/>
    </border>
    <border>
      <left/>
      <right/>
      <top/>
      <bottom style="thin">
        <color indexed="64"/>
      </bottom>
      <diagonal/>
    </border>
    <border>
      <left/>
      <right/>
      <top style="thin">
        <color indexed="64"/>
      </top>
      <bottom/>
      <diagonal/>
    </border>
    <border>
      <left/>
      <right style="thin">
        <color indexed="64"/>
      </right>
      <top/>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top style="thin">
        <color indexed="64"/>
      </top>
      <bottom/>
      <diagonal/>
    </border>
    <border>
      <left/>
      <right/>
      <top style="thin">
        <color indexed="64"/>
      </top>
      <bottom/>
      <diagonal/>
    </border>
    <border>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top style="thin">
        <color indexed="64"/>
      </top>
      <bottom/>
      <diagonal/>
    </border>
    <border>
      <left/>
      <right/>
      <top/>
      <bottom style="thin">
        <color indexed="64"/>
      </bottom>
      <diagonal/>
    </border>
    <border>
      <left/>
      <right/>
      <top style="thin">
        <color indexed="64"/>
      </top>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top style="thin">
        <color indexed="64"/>
      </top>
      <bottom/>
      <diagonal/>
    </border>
    <border>
      <left/>
      <right/>
      <top style="thin">
        <color indexed="64"/>
      </top>
      <bottom/>
      <diagonal/>
    </border>
    <border>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top style="thin">
        <color indexed="64"/>
      </top>
      <bottom/>
      <diagonal/>
    </border>
    <border>
      <left/>
      <right/>
      <top/>
      <bottom style="thin">
        <color indexed="64"/>
      </bottom>
      <diagonal/>
    </border>
    <border>
      <left/>
      <right/>
      <top style="thin">
        <color indexed="64"/>
      </top>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top style="thin">
        <color indexed="64"/>
      </top>
      <bottom/>
      <diagonal/>
    </border>
    <border>
      <left/>
      <right/>
      <top style="thin">
        <color indexed="64"/>
      </top>
      <bottom/>
      <diagonal/>
    </border>
    <border>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top style="thin">
        <color indexed="64"/>
      </top>
      <bottom/>
      <diagonal/>
    </border>
    <border>
      <left/>
      <right/>
      <top/>
      <bottom style="thin">
        <color indexed="64"/>
      </bottom>
      <diagonal/>
    </border>
    <border>
      <left/>
      <right/>
      <top style="thin">
        <color indexed="64"/>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top style="thin">
        <color indexed="64"/>
      </top>
      <bottom/>
      <diagonal/>
    </border>
    <border>
      <left/>
      <right/>
      <top style="thin">
        <color indexed="64"/>
      </top>
      <bottom/>
      <diagonal/>
    </border>
    <border>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top style="thin">
        <color indexed="64"/>
      </top>
      <bottom/>
      <diagonal/>
    </border>
    <border>
      <left/>
      <right/>
      <top/>
      <bottom style="thin">
        <color indexed="64"/>
      </bottom>
      <diagonal/>
    </border>
    <border>
      <left/>
      <right/>
      <top style="thin">
        <color indexed="64"/>
      </top>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top style="thin">
        <color indexed="64"/>
      </top>
      <bottom/>
      <diagonal/>
    </border>
    <border>
      <left/>
      <right/>
      <top style="thin">
        <color indexed="64"/>
      </top>
      <bottom/>
      <diagonal/>
    </border>
    <border>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top style="thin">
        <color indexed="64"/>
      </top>
      <bottom/>
      <diagonal/>
    </border>
    <border>
      <left/>
      <right/>
      <top/>
      <bottom style="thin">
        <color indexed="64"/>
      </bottom>
      <diagonal/>
    </border>
    <border>
      <left/>
      <right/>
      <top style="thin">
        <color indexed="64"/>
      </top>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top style="thin">
        <color indexed="64"/>
      </top>
      <bottom/>
      <diagonal/>
    </border>
    <border>
      <left/>
      <right/>
      <top style="thin">
        <color indexed="64"/>
      </top>
      <bottom/>
      <diagonal/>
    </border>
    <border>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top style="thin">
        <color indexed="64"/>
      </top>
      <bottom/>
      <diagonal/>
    </border>
    <border>
      <left/>
      <right/>
      <top/>
      <bottom style="thin">
        <color indexed="64"/>
      </bottom>
      <diagonal/>
    </border>
    <border>
      <left/>
      <right/>
      <top style="thin">
        <color indexed="64"/>
      </top>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top style="thin">
        <color indexed="64"/>
      </top>
      <bottom/>
      <diagonal/>
    </border>
    <border>
      <left/>
      <right/>
      <top style="thin">
        <color indexed="64"/>
      </top>
      <bottom/>
      <diagonal/>
    </border>
    <border>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top style="thin">
        <color indexed="64"/>
      </top>
      <bottom/>
      <diagonal/>
    </border>
    <border>
      <left/>
      <right/>
      <top/>
      <bottom style="thin">
        <color indexed="64"/>
      </bottom>
      <diagonal/>
    </border>
    <border>
      <left/>
      <right/>
      <top style="thin">
        <color indexed="64"/>
      </top>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top style="thin">
        <color indexed="64"/>
      </top>
      <bottom/>
      <diagonal/>
    </border>
    <border>
      <left/>
      <right/>
      <top style="thin">
        <color indexed="64"/>
      </top>
      <bottom/>
      <diagonal/>
    </border>
    <border>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top style="thin">
        <color indexed="64"/>
      </top>
      <bottom/>
      <diagonal/>
    </border>
    <border>
      <left/>
      <right/>
      <top/>
      <bottom style="thin">
        <color indexed="64"/>
      </bottom>
      <diagonal/>
    </border>
    <border>
      <left/>
      <right/>
      <top style="thin">
        <color indexed="64"/>
      </top>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top style="thin">
        <color indexed="64"/>
      </top>
      <bottom/>
      <diagonal/>
    </border>
    <border>
      <left/>
      <right/>
      <top style="thin">
        <color indexed="64"/>
      </top>
      <bottom/>
      <diagonal/>
    </border>
    <border>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top style="thin">
        <color indexed="64"/>
      </top>
      <bottom/>
      <diagonal/>
    </border>
    <border>
      <left/>
      <right/>
      <top/>
      <bottom style="thin">
        <color indexed="64"/>
      </bottom>
      <diagonal/>
    </border>
    <border>
      <left/>
      <right/>
      <top style="thin">
        <color indexed="64"/>
      </top>
      <bottom/>
      <diagonal/>
    </border>
    <border>
      <left/>
      <right/>
      <top/>
      <bottom style="thin">
        <color indexed="64"/>
      </bottom>
      <diagonal/>
    </border>
    <border>
      <left/>
      <right/>
      <top style="thin">
        <color indexed="64"/>
      </top>
      <bottom/>
      <diagonal/>
    </border>
    <border>
      <left/>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top style="thin">
        <color indexed="64"/>
      </top>
      <bottom/>
      <diagonal/>
    </border>
    <border>
      <left/>
      <right/>
      <top style="thin">
        <color indexed="64"/>
      </top>
      <bottom/>
      <diagonal/>
    </border>
    <border>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top style="thin">
        <color indexed="64"/>
      </top>
      <bottom/>
      <diagonal/>
    </border>
    <border>
      <left/>
      <right/>
      <top/>
      <bottom style="thin">
        <color indexed="64"/>
      </bottom>
      <diagonal/>
    </border>
    <border>
      <left/>
      <right/>
      <top/>
      <bottom style="thin">
        <color indexed="64"/>
      </bottom>
      <diagonal/>
    </border>
    <border>
      <left/>
      <right/>
      <top style="thin">
        <color indexed="64"/>
      </top>
      <bottom/>
      <diagonal/>
    </border>
    <border>
      <left/>
      <right style="thin">
        <color indexed="64"/>
      </right>
      <top/>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top style="thin">
        <color indexed="64"/>
      </top>
      <bottom/>
      <diagonal/>
    </border>
    <border>
      <left/>
      <right/>
      <top style="thin">
        <color indexed="64"/>
      </top>
      <bottom/>
      <diagonal/>
    </border>
    <border>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top style="thin">
        <color indexed="64"/>
      </top>
      <bottom/>
      <diagonal/>
    </border>
    <border>
      <left/>
      <right/>
      <top/>
      <bottom style="thin">
        <color indexed="64"/>
      </bottom>
      <diagonal/>
    </border>
    <border>
      <left/>
      <right/>
      <top style="thin">
        <color indexed="64"/>
      </top>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top style="thin">
        <color indexed="64"/>
      </top>
      <bottom/>
      <diagonal/>
    </border>
    <border>
      <left/>
      <right/>
      <top style="thin">
        <color indexed="64"/>
      </top>
      <bottom/>
      <diagonal/>
    </border>
    <border>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top style="thin">
        <color indexed="64"/>
      </top>
      <bottom/>
      <diagonal/>
    </border>
    <border>
      <left/>
      <right/>
      <top/>
      <bottom style="thin">
        <color indexed="64"/>
      </bottom>
      <diagonal/>
    </border>
    <border>
      <left/>
      <right/>
      <top style="thin">
        <color indexed="64"/>
      </top>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top style="thin">
        <color indexed="64"/>
      </top>
      <bottom/>
      <diagonal/>
    </border>
    <border>
      <left/>
      <right/>
      <top style="thin">
        <color indexed="64"/>
      </top>
      <bottom/>
      <diagonal/>
    </border>
    <border>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top style="thin">
        <color indexed="64"/>
      </top>
      <bottom/>
      <diagonal/>
    </border>
    <border>
      <left/>
      <right/>
      <top/>
      <bottom style="thin">
        <color indexed="64"/>
      </bottom>
      <diagonal/>
    </border>
    <border>
      <left/>
      <right/>
      <top style="thin">
        <color indexed="64"/>
      </top>
      <bottom/>
      <diagonal/>
    </border>
    <border>
      <left/>
      <right/>
      <top/>
      <bottom style="thin">
        <color indexed="64"/>
      </bottom>
      <diagonal/>
    </border>
    <border>
      <left/>
      <right/>
      <top style="thin">
        <color indexed="64"/>
      </top>
      <bottom/>
      <diagonal/>
    </border>
    <border>
      <left/>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top style="thin">
        <color indexed="64"/>
      </top>
      <bottom/>
      <diagonal/>
    </border>
    <border>
      <left/>
      <right/>
      <top style="thin">
        <color indexed="64"/>
      </top>
      <bottom/>
      <diagonal/>
    </border>
    <border>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top style="thin">
        <color indexed="64"/>
      </top>
      <bottom/>
      <diagonal/>
    </border>
    <border>
      <left/>
      <right/>
      <top/>
      <bottom style="thin">
        <color indexed="64"/>
      </bottom>
      <diagonal/>
    </border>
    <border>
      <left/>
      <right/>
      <top style="thin">
        <color indexed="64"/>
      </top>
      <bottom/>
      <diagonal/>
    </border>
    <border>
      <left/>
      <right/>
      <top/>
      <bottom style="thin">
        <color indexed="64"/>
      </bottom>
      <diagonal/>
    </border>
    <border>
      <left/>
      <right/>
      <top style="thin">
        <color indexed="64"/>
      </top>
      <bottom/>
      <diagonal/>
    </border>
    <border>
      <left/>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top style="thin">
        <color indexed="64"/>
      </top>
      <bottom/>
      <diagonal/>
    </border>
    <border>
      <left/>
      <right/>
      <top style="thin">
        <color indexed="64"/>
      </top>
      <bottom/>
      <diagonal/>
    </border>
    <border>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top style="thin">
        <color indexed="64"/>
      </top>
      <bottom/>
      <diagonal/>
    </border>
    <border>
      <left/>
      <right/>
      <top/>
      <bottom style="thin">
        <color indexed="64"/>
      </bottom>
      <diagonal/>
    </border>
    <border>
      <left/>
      <right/>
      <top style="thin">
        <color indexed="64"/>
      </top>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top style="thin">
        <color indexed="64"/>
      </top>
      <bottom/>
      <diagonal/>
    </border>
    <border>
      <left/>
      <right/>
      <top style="thin">
        <color indexed="64"/>
      </top>
      <bottom/>
      <diagonal/>
    </border>
    <border>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top style="thin">
        <color indexed="64"/>
      </top>
      <bottom/>
      <diagonal/>
    </border>
    <border>
      <left/>
      <right/>
      <top/>
      <bottom style="thin">
        <color indexed="64"/>
      </bottom>
      <diagonal/>
    </border>
    <border>
      <left/>
      <right/>
      <top style="thin">
        <color indexed="64"/>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top style="thin">
        <color indexed="64"/>
      </top>
      <bottom/>
      <diagonal/>
    </border>
    <border>
      <left/>
      <right/>
      <top style="thin">
        <color indexed="64"/>
      </top>
      <bottom/>
      <diagonal/>
    </border>
    <border>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top style="thin">
        <color indexed="64"/>
      </top>
      <bottom/>
      <diagonal/>
    </border>
    <border>
      <left/>
      <right/>
      <top/>
      <bottom style="thin">
        <color indexed="64"/>
      </bottom>
      <diagonal/>
    </border>
    <border>
      <left/>
      <right/>
      <top style="thin">
        <color indexed="64"/>
      </top>
      <bottom/>
      <diagonal/>
    </border>
    <border>
      <left/>
      <right/>
      <top/>
      <bottom style="thin">
        <color indexed="64"/>
      </bottom>
      <diagonal/>
    </border>
    <border>
      <left/>
      <right/>
      <top style="thin">
        <color indexed="64"/>
      </top>
      <bottom/>
      <diagonal/>
    </border>
    <border>
      <left/>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top style="thin">
        <color indexed="64"/>
      </top>
      <bottom/>
      <diagonal/>
    </border>
    <border>
      <left/>
      <right/>
      <top style="thin">
        <color indexed="64"/>
      </top>
      <bottom/>
      <diagonal/>
    </border>
    <border>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top style="thin">
        <color indexed="64"/>
      </top>
      <bottom/>
      <diagonal/>
    </border>
    <border>
      <left/>
      <right/>
      <top/>
      <bottom style="thin">
        <color indexed="64"/>
      </bottom>
      <diagonal/>
    </border>
    <border>
      <left/>
      <right/>
      <top style="thin">
        <color indexed="64"/>
      </top>
      <bottom/>
      <diagonal/>
    </border>
    <border>
      <left/>
      <right/>
      <top/>
      <bottom style="thin">
        <color indexed="64"/>
      </bottom>
      <diagonal/>
    </border>
    <border>
      <left/>
      <right/>
      <top style="thin">
        <color indexed="64"/>
      </top>
      <bottom/>
      <diagonal/>
    </border>
    <border>
      <left/>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top style="thin">
        <color indexed="64"/>
      </top>
      <bottom/>
      <diagonal/>
    </border>
    <border>
      <left/>
      <right/>
      <top style="thin">
        <color indexed="64"/>
      </top>
      <bottom/>
      <diagonal/>
    </border>
    <border>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top style="thin">
        <color indexed="64"/>
      </top>
      <bottom/>
      <diagonal/>
    </border>
    <border>
      <left/>
      <right/>
      <top/>
      <bottom style="thin">
        <color indexed="64"/>
      </bottom>
      <diagonal/>
    </border>
    <border>
      <left/>
      <right/>
      <top style="thin">
        <color indexed="64"/>
      </top>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top style="thin">
        <color indexed="64"/>
      </top>
      <bottom/>
      <diagonal/>
    </border>
    <border>
      <left/>
      <right/>
      <top style="thin">
        <color indexed="64"/>
      </top>
      <bottom/>
      <diagonal/>
    </border>
    <border>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top style="thin">
        <color indexed="64"/>
      </top>
      <bottom/>
      <diagonal/>
    </border>
    <border>
      <left/>
      <right/>
      <top/>
      <bottom style="thin">
        <color indexed="64"/>
      </bottom>
      <diagonal/>
    </border>
    <border>
      <left/>
      <right/>
      <top style="thin">
        <color indexed="64"/>
      </top>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top style="thin">
        <color indexed="64"/>
      </top>
      <bottom/>
      <diagonal/>
    </border>
    <border>
      <left/>
      <right/>
      <top style="thin">
        <color indexed="64"/>
      </top>
      <bottom/>
      <diagonal/>
    </border>
    <border>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top style="thin">
        <color indexed="64"/>
      </top>
      <bottom/>
      <diagonal/>
    </border>
    <border>
      <left/>
      <right/>
      <top/>
      <bottom style="thin">
        <color indexed="64"/>
      </bottom>
      <diagonal/>
    </border>
    <border>
      <left/>
      <right/>
      <top style="thin">
        <color indexed="64"/>
      </top>
      <bottom/>
      <diagonal/>
    </border>
    <border>
      <left/>
      <right/>
      <top/>
      <bottom style="thin">
        <color indexed="64"/>
      </bottom>
      <diagonal/>
    </border>
    <border>
      <left/>
      <right/>
      <top style="thin">
        <color indexed="64"/>
      </top>
      <bottom/>
      <diagonal/>
    </border>
    <border>
      <left/>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top style="thin">
        <color indexed="64"/>
      </top>
      <bottom/>
      <diagonal/>
    </border>
    <border>
      <left/>
      <right/>
      <top style="thin">
        <color indexed="64"/>
      </top>
      <bottom/>
      <diagonal/>
    </border>
    <border>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top style="thin">
        <color indexed="64"/>
      </top>
      <bottom/>
      <diagonal/>
    </border>
    <border>
      <left/>
      <right/>
      <top/>
      <bottom style="thin">
        <color indexed="64"/>
      </bottom>
      <diagonal/>
    </border>
    <border>
      <left/>
      <right/>
      <top style="thin">
        <color indexed="64"/>
      </top>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top style="thin">
        <color indexed="64"/>
      </top>
      <bottom/>
      <diagonal/>
    </border>
    <border>
      <left/>
      <right/>
      <top style="thin">
        <color indexed="64"/>
      </top>
      <bottom/>
      <diagonal/>
    </border>
    <border>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top style="thin">
        <color indexed="64"/>
      </top>
      <bottom/>
      <diagonal/>
    </border>
    <border>
      <left/>
      <right/>
      <top/>
      <bottom style="thin">
        <color indexed="64"/>
      </bottom>
      <diagonal/>
    </border>
    <border>
      <left/>
      <right/>
      <top style="thin">
        <color indexed="64"/>
      </top>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top style="thin">
        <color indexed="64"/>
      </top>
      <bottom/>
      <diagonal/>
    </border>
    <border>
      <left/>
      <right/>
      <top style="thin">
        <color indexed="64"/>
      </top>
      <bottom/>
      <diagonal/>
    </border>
    <border>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top style="thin">
        <color indexed="64"/>
      </top>
      <bottom/>
      <diagonal/>
    </border>
    <border>
      <left/>
      <right/>
      <top/>
      <bottom style="thin">
        <color indexed="64"/>
      </bottom>
      <diagonal/>
    </border>
    <border>
      <left/>
      <right/>
      <top style="thin">
        <color indexed="64"/>
      </top>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top style="thin">
        <color indexed="64"/>
      </top>
      <bottom/>
      <diagonal/>
    </border>
    <border>
      <left/>
      <right/>
      <top style="thin">
        <color indexed="64"/>
      </top>
      <bottom/>
      <diagonal/>
    </border>
    <border>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top style="thin">
        <color indexed="64"/>
      </top>
      <bottom/>
      <diagonal/>
    </border>
    <border>
      <left/>
      <right/>
      <top/>
      <bottom style="thin">
        <color indexed="64"/>
      </bottom>
      <diagonal/>
    </border>
    <border>
      <left/>
      <right/>
      <top style="thin">
        <color indexed="64"/>
      </top>
      <bottom/>
      <diagonal/>
    </border>
    <border>
      <left/>
      <right/>
      <top/>
      <bottom style="thin">
        <color indexed="64"/>
      </bottom>
      <diagonal/>
    </border>
    <border>
      <left/>
      <right/>
      <top style="thin">
        <color indexed="64"/>
      </top>
      <bottom/>
      <diagonal/>
    </border>
    <border>
      <left/>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top style="thin">
        <color indexed="64"/>
      </top>
      <bottom/>
      <diagonal/>
    </border>
    <border>
      <left/>
      <right/>
      <top/>
      <bottom style="thin">
        <color indexed="64"/>
      </bottom>
      <diagonal/>
    </border>
    <border>
      <left/>
      <right/>
      <top style="thin">
        <color indexed="64"/>
      </top>
      <bottom/>
      <diagonal/>
    </border>
    <border>
      <left/>
      <right/>
      <top/>
      <bottom style="thin">
        <color indexed="64"/>
      </bottom>
      <diagonal/>
    </border>
    <border>
      <left/>
      <right/>
      <top style="thin">
        <color indexed="64"/>
      </top>
      <bottom/>
      <diagonal/>
    </border>
    <border>
      <left/>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top style="thin">
        <color indexed="64"/>
      </top>
      <bottom/>
      <diagonal/>
    </border>
    <border>
      <left/>
      <right/>
      <top/>
      <bottom style="thin">
        <color indexed="64"/>
      </bottom>
      <diagonal/>
    </border>
    <border>
      <left/>
      <right/>
      <top style="thin">
        <color indexed="64"/>
      </top>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top style="thin">
        <color indexed="64"/>
      </top>
      <bottom/>
      <diagonal/>
    </border>
    <border>
      <left/>
      <right/>
      <top/>
      <bottom style="thin">
        <color indexed="64"/>
      </bottom>
      <diagonal/>
    </border>
    <border>
      <left/>
      <right/>
      <top style="thin">
        <color indexed="64"/>
      </top>
      <bottom/>
      <diagonal/>
    </border>
    <border>
      <left/>
      <right/>
      <top/>
      <bottom style="thin">
        <color indexed="64"/>
      </bottom>
      <diagonal/>
    </border>
    <border>
      <left/>
      <right/>
      <top style="thin">
        <color indexed="64"/>
      </top>
      <bottom/>
      <diagonal/>
    </border>
    <border>
      <left/>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top style="thin">
        <color indexed="64"/>
      </top>
      <bottom/>
      <diagonal/>
    </border>
    <border>
      <left/>
      <right/>
      <top/>
      <bottom style="thin">
        <color indexed="64"/>
      </bottom>
      <diagonal/>
    </border>
    <border>
      <left/>
      <right/>
      <top style="thin">
        <color indexed="64"/>
      </top>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top style="thin">
        <color indexed="64"/>
      </top>
      <bottom/>
      <diagonal/>
    </border>
    <border>
      <left/>
      <right/>
      <top/>
      <bottom style="thin">
        <color indexed="64"/>
      </bottom>
      <diagonal/>
    </border>
    <border>
      <left/>
      <right/>
      <top style="thin">
        <color indexed="64"/>
      </top>
      <bottom/>
      <diagonal/>
    </border>
    <border>
      <left/>
      <right/>
      <top/>
      <bottom style="thin">
        <color indexed="64"/>
      </bottom>
      <diagonal/>
    </border>
    <border>
      <left/>
      <right/>
      <top style="thin">
        <color indexed="64"/>
      </top>
      <bottom/>
      <diagonal/>
    </border>
    <border>
      <left/>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top style="thin">
        <color indexed="64"/>
      </top>
      <bottom/>
      <diagonal/>
    </border>
    <border>
      <left/>
      <right/>
      <top/>
      <bottom style="thin">
        <color indexed="64"/>
      </bottom>
      <diagonal/>
    </border>
    <border>
      <left/>
      <right/>
      <top style="thin">
        <color indexed="64"/>
      </top>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top style="thin">
        <color indexed="64"/>
      </top>
      <bottom/>
      <diagonal/>
    </border>
    <border>
      <left/>
      <right/>
      <top/>
      <bottom style="thin">
        <color indexed="64"/>
      </bottom>
      <diagonal/>
    </border>
    <border>
      <left/>
      <right/>
      <top style="thin">
        <color indexed="64"/>
      </top>
      <bottom/>
      <diagonal/>
    </border>
    <border>
      <left/>
      <right/>
      <top/>
      <bottom style="thin">
        <color indexed="64"/>
      </bottom>
      <diagonal/>
    </border>
    <border>
      <left/>
      <right/>
      <top style="thin">
        <color indexed="64"/>
      </top>
      <bottom/>
      <diagonal/>
    </border>
    <border>
      <left/>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top style="thin">
        <color indexed="64"/>
      </top>
      <bottom/>
      <diagonal/>
    </border>
    <border>
      <left/>
      <right/>
      <top/>
      <bottom style="thin">
        <color indexed="64"/>
      </bottom>
      <diagonal/>
    </border>
    <border>
      <left/>
      <right/>
      <top style="thin">
        <color indexed="64"/>
      </top>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top style="thin">
        <color indexed="64"/>
      </top>
      <bottom/>
      <diagonal/>
    </border>
    <border>
      <left/>
      <right/>
      <top/>
      <bottom style="thin">
        <color indexed="64"/>
      </bottom>
      <diagonal/>
    </border>
    <border>
      <left/>
      <right/>
      <top style="thin">
        <color indexed="64"/>
      </top>
      <bottom/>
      <diagonal/>
    </border>
    <border>
      <left/>
      <right/>
      <top/>
      <bottom style="thin">
        <color indexed="64"/>
      </bottom>
      <diagonal/>
    </border>
    <border>
      <left/>
      <right/>
      <top style="thin">
        <color indexed="64"/>
      </top>
      <bottom/>
      <diagonal/>
    </border>
    <border>
      <left/>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top style="thin">
        <color indexed="64"/>
      </top>
      <bottom/>
      <diagonal/>
    </border>
    <border>
      <left/>
      <right/>
      <top/>
      <bottom style="thin">
        <color indexed="64"/>
      </bottom>
      <diagonal/>
    </border>
    <border>
      <left/>
      <right/>
      <top style="thin">
        <color indexed="64"/>
      </top>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top style="thin">
        <color indexed="64"/>
      </top>
      <bottom/>
      <diagonal/>
    </border>
    <border>
      <left/>
      <right/>
      <top/>
      <bottom style="thin">
        <color indexed="64"/>
      </bottom>
      <diagonal/>
    </border>
    <border>
      <left/>
      <right/>
      <top style="thin">
        <color indexed="64"/>
      </top>
      <bottom/>
      <diagonal/>
    </border>
    <border>
      <left/>
      <right/>
      <top/>
      <bottom style="thin">
        <color indexed="64"/>
      </bottom>
      <diagonal/>
    </border>
    <border>
      <left/>
      <right/>
      <top style="thin">
        <color indexed="64"/>
      </top>
      <bottom/>
      <diagonal/>
    </border>
    <border>
      <left/>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top style="thin">
        <color indexed="64"/>
      </top>
      <bottom/>
      <diagonal/>
    </border>
    <border>
      <left/>
      <right/>
      <top/>
      <bottom style="thin">
        <color indexed="64"/>
      </bottom>
      <diagonal/>
    </border>
    <border>
      <left/>
      <right/>
      <top style="thin">
        <color indexed="64"/>
      </top>
      <bottom/>
      <diagonal/>
    </border>
    <border>
      <left/>
      <right/>
      <top/>
      <bottom style="thin">
        <color indexed="64"/>
      </bottom>
      <diagonal/>
    </border>
    <border>
      <left/>
      <right/>
      <top style="thin">
        <color indexed="64"/>
      </top>
      <bottom/>
      <diagonal/>
    </border>
    <border>
      <left/>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top style="thin">
        <color indexed="64"/>
      </top>
      <bottom/>
      <diagonal/>
    </border>
    <border>
      <left/>
      <right/>
      <top/>
      <bottom style="thin">
        <color indexed="64"/>
      </bottom>
      <diagonal/>
    </border>
    <border>
      <left/>
      <right/>
      <top style="thin">
        <color indexed="64"/>
      </top>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top style="thin">
        <color indexed="64"/>
      </top>
      <bottom/>
      <diagonal/>
    </border>
    <border>
      <left/>
      <right/>
      <top style="thin">
        <color indexed="64"/>
      </top>
      <bottom/>
      <diagonal/>
    </border>
    <border>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top style="thin">
        <color indexed="64"/>
      </top>
      <bottom/>
      <diagonal/>
    </border>
    <border>
      <left/>
      <right/>
      <top/>
      <bottom style="thin">
        <color indexed="64"/>
      </bottom>
      <diagonal/>
    </border>
    <border>
      <left/>
      <right/>
      <top style="thin">
        <color indexed="64"/>
      </top>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top style="thin">
        <color indexed="64"/>
      </top>
      <bottom/>
      <diagonal/>
    </border>
    <border>
      <left/>
      <right/>
      <top style="thin">
        <color indexed="64"/>
      </top>
      <bottom/>
      <diagonal/>
    </border>
    <border>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top style="thin">
        <color indexed="64"/>
      </top>
      <bottom/>
      <diagonal/>
    </border>
    <border>
      <left/>
      <right/>
      <top/>
      <bottom style="thin">
        <color indexed="64"/>
      </bottom>
      <diagonal/>
    </border>
    <border>
      <left/>
      <right/>
      <top/>
      <bottom style="thin">
        <color indexed="64"/>
      </bottom>
      <diagonal/>
    </border>
    <border>
      <left/>
      <right/>
      <top style="thin">
        <color indexed="64"/>
      </top>
      <bottom/>
      <diagonal/>
    </border>
    <border>
      <left/>
      <right style="thin">
        <color indexed="64"/>
      </right>
      <top/>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top style="thin">
        <color indexed="64"/>
      </top>
      <bottom/>
      <diagonal/>
    </border>
    <border>
      <left/>
      <right/>
      <top style="thin">
        <color indexed="64"/>
      </top>
      <bottom/>
      <diagonal/>
    </border>
    <border>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top style="thin">
        <color indexed="64"/>
      </top>
      <bottom/>
      <diagonal/>
    </border>
    <border>
      <left/>
      <right/>
      <top/>
      <bottom style="thin">
        <color indexed="64"/>
      </bottom>
      <diagonal/>
    </border>
    <border>
      <left/>
      <right/>
      <top style="thin">
        <color indexed="64"/>
      </top>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top style="thin">
        <color indexed="64"/>
      </top>
      <bottom/>
      <diagonal/>
    </border>
    <border>
      <left/>
      <right/>
      <top style="thin">
        <color indexed="64"/>
      </top>
      <bottom/>
      <diagonal/>
    </border>
    <border>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top style="thin">
        <color indexed="64"/>
      </top>
      <bottom/>
      <diagonal/>
    </border>
    <border>
      <left/>
      <right/>
      <top/>
      <bottom style="thin">
        <color indexed="64"/>
      </bottom>
      <diagonal/>
    </border>
    <border>
      <left/>
      <right/>
      <top/>
      <bottom style="thin">
        <color indexed="64"/>
      </bottom>
      <diagonal/>
    </border>
    <border>
      <left/>
      <right/>
      <top style="thin">
        <color indexed="64"/>
      </top>
      <bottom/>
      <diagonal/>
    </border>
    <border>
      <left/>
      <right style="thin">
        <color indexed="64"/>
      </right>
      <top/>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top style="thin">
        <color indexed="64"/>
      </top>
      <bottom/>
      <diagonal/>
    </border>
    <border>
      <left/>
      <right/>
      <top style="thin">
        <color indexed="64"/>
      </top>
      <bottom/>
      <diagonal/>
    </border>
    <border>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top style="thin">
        <color indexed="64"/>
      </top>
      <bottom/>
      <diagonal/>
    </border>
    <border>
      <left/>
      <right/>
      <top/>
      <bottom style="thin">
        <color indexed="64"/>
      </bottom>
      <diagonal/>
    </border>
    <border>
      <left/>
      <right/>
      <top/>
      <bottom style="thin">
        <color indexed="64"/>
      </bottom>
      <diagonal/>
    </border>
    <border>
      <left/>
      <right/>
      <top style="thin">
        <color indexed="64"/>
      </top>
      <bottom/>
      <diagonal/>
    </border>
    <border>
      <left/>
      <right style="thin">
        <color indexed="64"/>
      </right>
      <top/>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top style="thin">
        <color indexed="64"/>
      </top>
      <bottom/>
      <diagonal/>
    </border>
    <border>
      <left/>
      <right/>
      <top style="thin">
        <color indexed="64"/>
      </top>
      <bottom/>
      <diagonal/>
    </border>
    <border>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top style="thin">
        <color indexed="64"/>
      </top>
      <bottom/>
      <diagonal/>
    </border>
    <border>
      <left/>
      <right/>
      <top/>
      <bottom style="thin">
        <color indexed="64"/>
      </bottom>
      <diagonal/>
    </border>
    <border>
      <left/>
      <right/>
      <top style="thin">
        <color indexed="64"/>
      </top>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top style="thin">
        <color indexed="64"/>
      </top>
      <bottom/>
      <diagonal/>
    </border>
    <border>
      <left/>
      <right/>
      <top style="thin">
        <color indexed="64"/>
      </top>
      <bottom/>
      <diagonal/>
    </border>
    <border>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top style="thin">
        <color indexed="64"/>
      </top>
      <bottom/>
      <diagonal/>
    </border>
    <border>
      <left/>
      <right/>
      <top/>
      <bottom style="thin">
        <color indexed="64"/>
      </bottom>
      <diagonal/>
    </border>
    <border>
      <left/>
      <right/>
      <top/>
      <bottom style="thin">
        <color indexed="64"/>
      </bottom>
      <diagonal/>
    </border>
    <border>
      <left/>
      <right/>
      <top style="thin">
        <color indexed="64"/>
      </top>
      <bottom/>
      <diagonal/>
    </border>
    <border>
      <left/>
      <right style="thin">
        <color indexed="64"/>
      </right>
      <top/>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top style="thin">
        <color indexed="64"/>
      </top>
      <bottom/>
      <diagonal/>
    </border>
    <border>
      <left/>
      <right/>
      <top style="thin">
        <color indexed="64"/>
      </top>
      <bottom/>
      <diagonal/>
    </border>
    <border>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top style="thin">
        <color indexed="64"/>
      </top>
      <bottom/>
      <diagonal/>
    </border>
    <border>
      <left/>
      <right/>
      <top/>
      <bottom style="thin">
        <color indexed="64"/>
      </bottom>
      <diagonal/>
    </border>
    <border>
      <left/>
      <right/>
      <top/>
      <bottom style="thin">
        <color indexed="64"/>
      </bottom>
      <diagonal/>
    </border>
    <border>
      <left/>
      <right/>
      <top style="thin">
        <color indexed="64"/>
      </top>
      <bottom/>
      <diagonal/>
    </border>
    <border>
      <left/>
      <right style="thin">
        <color indexed="64"/>
      </right>
      <top/>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top style="thin">
        <color indexed="64"/>
      </top>
      <bottom/>
      <diagonal/>
    </border>
    <border>
      <left/>
      <right/>
      <top style="thin">
        <color indexed="64"/>
      </top>
      <bottom/>
      <diagonal/>
    </border>
    <border>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top style="thin">
        <color indexed="64"/>
      </top>
      <bottom/>
      <diagonal/>
    </border>
    <border>
      <left/>
      <right/>
      <top/>
      <bottom style="thin">
        <color indexed="64"/>
      </bottom>
      <diagonal/>
    </border>
    <border>
      <left/>
      <right/>
      <top style="thin">
        <color indexed="64"/>
      </top>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top style="thin">
        <color indexed="64"/>
      </top>
      <bottom/>
      <diagonal/>
    </border>
    <border>
      <left/>
      <right/>
      <top style="thin">
        <color indexed="64"/>
      </top>
      <bottom/>
      <diagonal/>
    </border>
    <border>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top style="thin">
        <color indexed="64"/>
      </top>
      <bottom/>
      <diagonal/>
    </border>
    <border>
      <left/>
      <right/>
      <top/>
      <bottom style="thin">
        <color indexed="64"/>
      </bottom>
      <diagonal/>
    </border>
    <border>
      <left/>
      <right/>
      <top/>
      <bottom style="thin">
        <color indexed="64"/>
      </bottom>
      <diagonal/>
    </border>
    <border>
      <left/>
      <right/>
      <top style="thin">
        <color indexed="64"/>
      </top>
      <bottom/>
      <diagonal/>
    </border>
    <border>
      <left/>
      <right style="thin">
        <color indexed="64"/>
      </right>
      <top/>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top style="thin">
        <color indexed="64"/>
      </top>
      <bottom/>
      <diagonal/>
    </border>
    <border>
      <left/>
      <right/>
      <top/>
      <bottom style="thin">
        <color indexed="64"/>
      </bottom>
      <diagonal/>
    </border>
    <border>
      <left/>
      <right/>
      <top style="thin">
        <color indexed="64"/>
      </top>
      <bottom/>
      <diagonal/>
    </border>
    <border>
      <left/>
      <right/>
      <top/>
      <bottom style="thin">
        <color indexed="64"/>
      </bottom>
      <diagonal/>
    </border>
    <border>
      <left/>
      <right/>
      <top style="thin">
        <color indexed="64"/>
      </top>
      <bottom/>
      <diagonal/>
    </border>
    <border>
      <left/>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top style="thin">
        <color indexed="64"/>
      </top>
      <bottom/>
      <diagonal/>
    </border>
    <border>
      <left/>
      <right/>
      <top/>
      <bottom style="thin">
        <color indexed="64"/>
      </bottom>
      <diagonal/>
    </border>
    <border>
      <left/>
      <right/>
      <top style="thin">
        <color indexed="64"/>
      </top>
      <bottom/>
      <diagonal/>
    </border>
    <border>
      <left/>
      <right/>
      <top/>
      <bottom style="thin">
        <color indexed="64"/>
      </bottom>
      <diagonal/>
    </border>
    <border>
      <left/>
      <right/>
      <top style="thin">
        <color indexed="64"/>
      </top>
      <bottom/>
      <diagonal/>
    </border>
    <border>
      <left/>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top style="thin">
        <color indexed="64"/>
      </top>
      <bottom/>
      <diagonal/>
    </border>
    <border>
      <left/>
      <right/>
      <top/>
      <bottom style="thin">
        <color indexed="64"/>
      </bottom>
      <diagonal/>
    </border>
    <border>
      <left/>
      <right/>
      <top style="thin">
        <color indexed="64"/>
      </top>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top style="thin">
        <color indexed="64"/>
      </top>
      <bottom/>
      <diagonal/>
    </border>
    <border>
      <left/>
      <right/>
      <top style="thin">
        <color indexed="64"/>
      </top>
      <bottom/>
      <diagonal/>
    </border>
    <border>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top style="thin">
        <color indexed="64"/>
      </top>
      <bottom/>
      <diagonal/>
    </border>
    <border>
      <left/>
      <right/>
      <top/>
      <bottom style="thin">
        <color indexed="64"/>
      </bottom>
      <diagonal/>
    </border>
    <border>
      <left/>
      <right/>
      <top style="thin">
        <color indexed="64"/>
      </top>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top style="thin">
        <color indexed="64"/>
      </top>
      <bottom/>
      <diagonal/>
    </border>
    <border>
      <left/>
      <right/>
      <top style="thin">
        <color indexed="64"/>
      </top>
      <bottom/>
      <diagonal/>
    </border>
    <border>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top style="thin">
        <color indexed="64"/>
      </top>
      <bottom/>
      <diagonal/>
    </border>
    <border>
      <left/>
      <right/>
      <top/>
      <bottom style="thin">
        <color indexed="64"/>
      </bottom>
      <diagonal/>
    </border>
    <border>
      <left/>
      <right/>
      <top style="thin">
        <color indexed="64"/>
      </top>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top style="thin">
        <color indexed="64"/>
      </top>
      <bottom/>
      <diagonal/>
    </border>
    <border>
      <left/>
      <right/>
      <top style="thin">
        <color indexed="64"/>
      </top>
      <bottom/>
      <diagonal/>
    </border>
    <border>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top style="thin">
        <color indexed="64"/>
      </top>
      <bottom/>
      <diagonal/>
    </border>
    <border>
      <left/>
      <right/>
      <top/>
      <bottom style="thin">
        <color indexed="64"/>
      </bottom>
      <diagonal/>
    </border>
    <border>
      <left/>
      <right/>
      <top style="thin">
        <color indexed="64"/>
      </top>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top style="thin">
        <color indexed="64"/>
      </top>
      <bottom/>
      <diagonal/>
    </border>
    <border>
      <left/>
      <right/>
      <top style="thin">
        <color indexed="64"/>
      </top>
      <bottom/>
      <diagonal/>
    </border>
    <border>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top style="thin">
        <color indexed="64"/>
      </top>
      <bottom/>
      <diagonal/>
    </border>
    <border>
      <left/>
      <right/>
      <top/>
      <bottom style="thin">
        <color indexed="64"/>
      </bottom>
      <diagonal/>
    </border>
    <border>
      <left/>
      <right/>
      <top style="thin">
        <color indexed="64"/>
      </top>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top style="thin">
        <color indexed="64"/>
      </top>
      <bottom/>
      <diagonal/>
    </border>
    <border>
      <left/>
      <right/>
      <top style="thin">
        <color indexed="64"/>
      </top>
      <bottom/>
      <diagonal/>
    </border>
    <border>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top style="thin">
        <color indexed="64"/>
      </top>
      <bottom/>
      <diagonal/>
    </border>
    <border>
      <left/>
      <right/>
      <top/>
      <bottom style="thin">
        <color indexed="64"/>
      </bottom>
      <diagonal/>
    </border>
    <border>
      <left/>
      <right/>
      <top style="thin">
        <color indexed="64"/>
      </top>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top style="thin">
        <color indexed="64"/>
      </top>
      <bottom/>
      <diagonal/>
    </border>
    <border>
      <left/>
      <right/>
      <top style="thin">
        <color indexed="64"/>
      </top>
      <bottom/>
      <diagonal/>
    </border>
    <border>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top style="thin">
        <color indexed="64"/>
      </top>
      <bottom/>
      <diagonal/>
    </border>
    <border>
      <left/>
      <right/>
      <top/>
      <bottom style="thin">
        <color indexed="64"/>
      </bottom>
      <diagonal/>
    </border>
    <border>
      <left/>
      <right/>
      <top style="thin">
        <color indexed="64"/>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top style="thin">
        <color indexed="64"/>
      </top>
      <bottom/>
      <diagonal/>
    </border>
    <border>
      <left/>
      <right/>
      <top/>
      <bottom style="thin">
        <color indexed="64"/>
      </bottom>
      <diagonal/>
    </border>
    <border>
      <left/>
      <right/>
      <top style="thin">
        <color indexed="64"/>
      </top>
      <bottom/>
      <diagonal/>
    </border>
    <border>
      <left/>
      <right/>
      <top/>
      <bottom style="thin">
        <color indexed="64"/>
      </bottom>
      <diagonal/>
    </border>
    <border>
      <left/>
      <right/>
      <top style="thin">
        <color indexed="64"/>
      </top>
      <bottom/>
      <diagonal/>
    </border>
    <border>
      <left/>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top style="thin">
        <color indexed="64"/>
      </top>
      <bottom/>
      <diagonal/>
    </border>
    <border>
      <left/>
      <right/>
      <top/>
      <bottom style="thin">
        <color indexed="64"/>
      </bottom>
      <diagonal/>
    </border>
    <border>
      <left/>
      <right/>
      <top style="thin">
        <color indexed="64"/>
      </top>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top style="thin">
        <color indexed="64"/>
      </top>
      <bottom/>
      <diagonal/>
    </border>
    <border>
      <left/>
      <right/>
      <top/>
      <bottom style="thin">
        <color indexed="64"/>
      </bottom>
      <diagonal/>
    </border>
    <border>
      <left/>
      <right/>
      <top style="thin">
        <color indexed="64"/>
      </top>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top style="thin">
        <color indexed="64"/>
      </top>
      <bottom/>
      <diagonal/>
    </border>
    <border>
      <left/>
      <right/>
      <top style="thin">
        <color indexed="64"/>
      </top>
      <bottom/>
      <diagonal/>
    </border>
    <border>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top style="thin">
        <color indexed="64"/>
      </top>
      <bottom/>
      <diagonal/>
    </border>
    <border>
      <left/>
      <right/>
      <top/>
      <bottom style="thin">
        <color indexed="64"/>
      </bottom>
      <diagonal/>
    </border>
    <border>
      <left/>
      <right/>
      <top style="thin">
        <color indexed="64"/>
      </top>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top style="thin">
        <color indexed="64"/>
      </top>
      <bottom/>
      <diagonal/>
    </border>
    <border>
      <left/>
      <right/>
      <top/>
      <bottom style="thin">
        <color indexed="64"/>
      </bottom>
      <diagonal/>
    </border>
    <border>
      <left/>
      <right/>
      <top style="thin">
        <color indexed="64"/>
      </top>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top style="thin">
        <color indexed="64"/>
      </top>
      <bottom/>
      <diagonal/>
    </border>
    <border>
      <left/>
      <right/>
      <top/>
      <bottom style="thin">
        <color indexed="64"/>
      </bottom>
      <diagonal/>
    </border>
    <border>
      <left/>
      <right/>
      <top style="thin">
        <color indexed="64"/>
      </top>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top style="thin">
        <color indexed="64"/>
      </top>
      <bottom/>
      <diagonal/>
    </border>
    <border>
      <left/>
      <right/>
      <top/>
      <bottom style="thin">
        <color indexed="64"/>
      </bottom>
      <diagonal/>
    </border>
    <border>
      <left/>
      <right/>
      <top style="thin">
        <color indexed="64"/>
      </top>
      <bottom/>
      <diagonal/>
    </border>
    <border>
      <left/>
      <right/>
      <top/>
      <bottom style="thin">
        <color indexed="64"/>
      </bottom>
      <diagonal/>
    </border>
    <border>
      <left/>
      <right/>
      <top style="thin">
        <color indexed="64"/>
      </top>
      <bottom/>
      <diagonal/>
    </border>
    <border>
      <left/>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top style="thin">
        <color indexed="64"/>
      </top>
      <bottom/>
      <diagonal/>
    </border>
    <border>
      <left/>
      <right/>
      <top/>
      <bottom style="thin">
        <color indexed="64"/>
      </bottom>
      <diagonal/>
    </border>
    <border>
      <left/>
      <right/>
      <top style="thin">
        <color indexed="64"/>
      </top>
      <bottom/>
      <diagonal/>
    </border>
    <border>
      <left/>
      <right/>
      <top/>
      <bottom style="thin">
        <color indexed="64"/>
      </bottom>
      <diagonal/>
    </border>
    <border>
      <left/>
      <right/>
      <top style="thin">
        <color indexed="64"/>
      </top>
      <bottom/>
      <diagonal/>
    </border>
    <border>
      <left/>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top style="thin">
        <color indexed="64"/>
      </top>
      <bottom/>
      <diagonal/>
    </border>
    <border>
      <left/>
      <right/>
      <top/>
      <bottom style="thin">
        <color indexed="64"/>
      </bottom>
      <diagonal/>
    </border>
    <border>
      <left/>
      <right/>
      <top style="thin">
        <color indexed="64"/>
      </top>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top style="thin">
        <color indexed="64"/>
      </top>
      <bottom/>
      <diagonal/>
    </border>
    <border>
      <left/>
      <right/>
      <top style="thin">
        <color indexed="64"/>
      </top>
      <bottom/>
      <diagonal/>
    </border>
    <border>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top style="thin">
        <color indexed="64"/>
      </top>
      <bottom/>
      <diagonal/>
    </border>
    <border>
      <left/>
      <right/>
      <top/>
      <bottom style="thin">
        <color indexed="64"/>
      </bottom>
      <diagonal/>
    </border>
    <border>
      <left/>
      <right/>
      <top style="thin">
        <color indexed="64"/>
      </top>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top style="thin">
        <color indexed="64"/>
      </top>
      <bottom/>
      <diagonal/>
    </border>
    <border>
      <left/>
      <right/>
      <top style="thin">
        <color indexed="64"/>
      </top>
      <bottom/>
      <diagonal/>
    </border>
    <border>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top style="thin">
        <color indexed="64"/>
      </top>
      <bottom/>
      <diagonal/>
    </border>
    <border>
      <left/>
      <right/>
      <top/>
      <bottom style="thin">
        <color indexed="64"/>
      </bottom>
      <diagonal/>
    </border>
    <border>
      <left/>
      <right/>
      <top style="thin">
        <color indexed="64"/>
      </top>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top style="thin">
        <color indexed="64"/>
      </top>
      <bottom/>
      <diagonal/>
    </border>
    <border>
      <left/>
      <right/>
      <top style="thin">
        <color indexed="64"/>
      </top>
      <bottom/>
      <diagonal/>
    </border>
    <border>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top style="thin">
        <color indexed="64"/>
      </top>
      <bottom/>
      <diagonal/>
    </border>
    <border>
      <left/>
      <right/>
      <top/>
      <bottom style="thin">
        <color indexed="64"/>
      </bottom>
      <diagonal/>
    </border>
    <border>
      <left/>
      <right/>
      <top/>
      <bottom style="thin">
        <color indexed="64"/>
      </bottom>
      <diagonal/>
    </border>
    <border>
      <left/>
      <right/>
      <top style="thin">
        <color indexed="64"/>
      </top>
      <bottom/>
      <diagonal/>
    </border>
    <border>
      <left/>
      <right style="thin">
        <color indexed="64"/>
      </right>
      <top/>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top style="thin">
        <color indexed="64"/>
      </top>
      <bottom/>
      <diagonal/>
    </border>
    <border>
      <left/>
      <right/>
      <top style="thin">
        <color indexed="64"/>
      </top>
      <bottom/>
      <diagonal/>
    </border>
    <border>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top style="thin">
        <color indexed="64"/>
      </top>
      <bottom/>
      <diagonal/>
    </border>
    <border>
      <left/>
      <right/>
      <top/>
      <bottom style="thin">
        <color indexed="64"/>
      </bottom>
      <diagonal/>
    </border>
    <border>
      <left/>
      <right/>
      <top style="thin">
        <color indexed="64"/>
      </top>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top style="thin">
        <color indexed="64"/>
      </top>
      <bottom/>
      <diagonal/>
    </border>
    <border>
      <left/>
      <right/>
      <top style="thin">
        <color indexed="64"/>
      </top>
      <bottom/>
      <diagonal/>
    </border>
    <border>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top style="thin">
        <color indexed="64"/>
      </top>
      <bottom/>
      <diagonal/>
    </border>
    <border>
      <left/>
      <right/>
      <top/>
      <bottom style="thin">
        <color indexed="64"/>
      </bottom>
      <diagonal/>
    </border>
    <border>
      <left/>
      <right/>
      <top style="thin">
        <color indexed="64"/>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top style="thin">
        <color indexed="64"/>
      </top>
      <bottom/>
      <diagonal/>
    </border>
    <border>
      <left/>
      <right/>
      <top style="thin">
        <color indexed="64"/>
      </top>
      <bottom/>
      <diagonal/>
    </border>
    <border>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top style="thin">
        <color indexed="64"/>
      </top>
      <bottom/>
      <diagonal/>
    </border>
    <border>
      <left/>
      <right/>
      <top/>
      <bottom style="thin">
        <color indexed="64"/>
      </bottom>
      <diagonal/>
    </border>
    <border>
      <left/>
      <right/>
      <top style="thin">
        <color indexed="64"/>
      </top>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top style="thin">
        <color indexed="64"/>
      </top>
      <bottom/>
      <diagonal/>
    </border>
    <border>
      <left/>
      <right/>
      <top style="thin">
        <color indexed="64"/>
      </top>
      <bottom/>
      <diagonal/>
    </border>
    <border>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top style="thin">
        <color indexed="64"/>
      </top>
      <bottom/>
      <diagonal/>
    </border>
    <border>
      <left/>
      <right/>
      <top/>
      <bottom style="thin">
        <color indexed="64"/>
      </bottom>
      <diagonal/>
    </border>
    <border>
      <left/>
      <right/>
      <top style="thin">
        <color indexed="64"/>
      </top>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top style="thin">
        <color indexed="64"/>
      </top>
      <bottom/>
      <diagonal/>
    </border>
    <border>
      <left/>
      <right/>
      <top style="thin">
        <color indexed="64"/>
      </top>
      <bottom/>
      <diagonal/>
    </border>
    <border>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top style="thin">
        <color indexed="64"/>
      </top>
      <bottom/>
      <diagonal/>
    </border>
    <border>
      <left/>
      <right/>
      <top/>
      <bottom style="thin">
        <color indexed="64"/>
      </bottom>
      <diagonal/>
    </border>
    <border>
      <left/>
      <right/>
      <top/>
      <bottom style="thin">
        <color indexed="64"/>
      </bottom>
      <diagonal/>
    </border>
    <border>
      <left/>
      <right/>
      <top style="thin">
        <color indexed="64"/>
      </top>
      <bottom/>
      <diagonal/>
    </border>
    <border>
      <left/>
      <right style="thin">
        <color indexed="64"/>
      </right>
      <top/>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top style="thin">
        <color indexed="64"/>
      </top>
      <bottom/>
      <diagonal/>
    </border>
    <border>
      <left/>
      <right/>
      <top style="thin">
        <color indexed="64"/>
      </top>
      <bottom/>
      <diagonal/>
    </border>
    <border>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top style="thin">
        <color indexed="64"/>
      </top>
      <bottom/>
      <diagonal/>
    </border>
    <border>
      <left/>
      <right/>
      <top/>
      <bottom style="thin">
        <color indexed="64"/>
      </bottom>
      <diagonal/>
    </border>
    <border>
      <left/>
      <right/>
      <top style="thin">
        <color indexed="64"/>
      </top>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top style="thin">
        <color indexed="64"/>
      </top>
      <bottom/>
      <diagonal/>
    </border>
    <border>
      <left/>
      <right/>
      <top style="thin">
        <color indexed="64"/>
      </top>
      <bottom/>
      <diagonal/>
    </border>
    <border>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top style="thin">
        <color indexed="64"/>
      </top>
      <bottom/>
      <diagonal/>
    </border>
    <border>
      <left/>
      <right/>
      <top/>
      <bottom style="thin">
        <color indexed="64"/>
      </bottom>
      <diagonal/>
    </border>
    <border>
      <left/>
      <right/>
      <top style="thin">
        <color indexed="64"/>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top style="thin">
        <color indexed="64"/>
      </top>
      <bottom/>
      <diagonal/>
    </border>
    <border>
      <left/>
      <right/>
      <top/>
      <bottom style="thin">
        <color indexed="64"/>
      </bottom>
      <diagonal/>
    </border>
    <border>
      <left/>
      <right/>
      <top style="thin">
        <color indexed="64"/>
      </top>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top style="thin">
        <color indexed="64"/>
      </top>
      <bottom/>
      <diagonal/>
    </border>
    <border>
      <left/>
      <right/>
      <top style="thin">
        <color indexed="64"/>
      </top>
      <bottom/>
      <diagonal/>
    </border>
    <border>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top style="thin">
        <color indexed="64"/>
      </top>
      <bottom/>
      <diagonal/>
    </border>
    <border>
      <left/>
      <right/>
      <top/>
      <bottom style="thin">
        <color indexed="64"/>
      </bottom>
      <diagonal/>
    </border>
    <border>
      <left/>
      <right/>
      <top style="thin">
        <color indexed="64"/>
      </top>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top style="thin">
        <color indexed="64"/>
      </top>
      <bottom/>
      <diagonal/>
    </border>
    <border>
      <left/>
      <right/>
      <top style="thin">
        <color indexed="64"/>
      </top>
      <bottom/>
      <diagonal/>
    </border>
    <border>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top style="thin">
        <color indexed="64"/>
      </top>
      <bottom/>
      <diagonal/>
    </border>
    <border>
      <left/>
      <right/>
      <top/>
      <bottom style="thin">
        <color indexed="64"/>
      </bottom>
      <diagonal/>
    </border>
    <border>
      <left/>
      <right/>
      <top/>
      <bottom style="thin">
        <color indexed="64"/>
      </bottom>
      <diagonal/>
    </border>
    <border>
      <left/>
      <right/>
      <top style="thin">
        <color indexed="64"/>
      </top>
      <bottom/>
      <diagonal/>
    </border>
    <border>
      <left/>
      <right style="thin">
        <color indexed="64"/>
      </right>
      <top/>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top style="thin">
        <color indexed="64"/>
      </top>
      <bottom/>
      <diagonal/>
    </border>
    <border>
      <left/>
      <right/>
      <top style="thin">
        <color indexed="64"/>
      </top>
      <bottom/>
      <diagonal/>
    </border>
    <border>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top style="thin">
        <color indexed="64"/>
      </top>
      <bottom/>
      <diagonal/>
    </border>
    <border>
      <left/>
      <right/>
      <top/>
      <bottom style="thin">
        <color indexed="64"/>
      </bottom>
      <diagonal/>
    </border>
    <border>
      <left/>
      <right/>
      <top/>
      <bottom style="thin">
        <color indexed="64"/>
      </bottom>
      <diagonal/>
    </border>
    <border>
      <left/>
      <right/>
      <top style="thin">
        <color indexed="64"/>
      </top>
      <bottom/>
      <diagonal/>
    </border>
    <border>
      <left/>
      <right style="thin">
        <color indexed="64"/>
      </right>
      <top/>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top style="thin">
        <color indexed="64"/>
      </top>
      <bottom/>
      <diagonal/>
    </border>
    <border>
      <left/>
      <right/>
      <top style="thin">
        <color indexed="64"/>
      </top>
      <bottom/>
      <diagonal/>
    </border>
    <border>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top style="thin">
        <color indexed="64"/>
      </top>
      <bottom/>
      <diagonal/>
    </border>
    <border>
      <left/>
      <right/>
      <top/>
      <bottom style="thin">
        <color indexed="64"/>
      </bottom>
      <diagonal/>
    </border>
    <border>
      <left/>
      <right/>
      <top style="thin">
        <color indexed="64"/>
      </top>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top style="thin">
        <color indexed="64"/>
      </top>
      <bottom/>
      <diagonal/>
    </border>
    <border>
      <left/>
      <right/>
      <top style="thin">
        <color indexed="64"/>
      </top>
      <bottom/>
      <diagonal/>
    </border>
    <border>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top style="thin">
        <color indexed="64"/>
      </top>
      <bottom/>
      <diagonal/>
    </border>
    <border>
      <left/>
      <right/>
      <top/>
      <bottom style="thin">
        <color indexed="64"/>
      </bottom>
      <diagonal/>
    </border>
    <border>
      <left/>
      <right/>
      <top/>
      <bottom style="thin">
        <color indexed="64"/>
      </bottom>
      <diagonal/>
    </border>
    <border>
      <left/>
      <right/>
      <top style="thin">
        <color indexed="64"/>
      </top>
      <bottom/>
      <diagonal/>
    </border>
    <border>
      <left/>
      <right style="thin">
        <color indexed="64"/>
      </right>
      <top/>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top style="thin">
        <color indexed="64"/>
      </top>
      <bottom/>
      <diagonal/>
    </border>
    <border>
      <left/>
      <right/>
      <top style="thin">
        <color indexed="64"/>
      </top>
      <bottom/>
      <diagonal/>
    </border>
    <border>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top style="thin">
        <color indexed="64"/>
      </top>
      <bottom/>
      <diagonal/>
    </border>
    <border>
      <left/>
      <right/>
      <top/>
      <bottom style="thin">
        <color indexed="64"/>
      </bottom>
      <diagonal/>
    </border>
    <border>
      <left/>
      <right/>
      <top/>
      <bottom style="thin">
        <color indexed="64"/>
      </bottom>
      <diagonal/>
    </border>
    <border>
      <left/>
      <right/>
      <top style="thin">
        <color indexed="64"/>
      </top>
      <bottom/>
      <diagonal/>
    </border>
    <border>
      <left/>
      <right style="thin">
        <color indexed="64"/>
      </right>
      <top/>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top style="thin">
        <color indexed="64"/>
      </top>
      <bottom/>
      <diagonal/>
    </border>
    <border>
      <left/>
      <right/>
      <top style="thin">
        <color indexed="64"/>
      </top>
      <bottom/>
      <diagonal/>
    </border>
    <border>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top style="thin">
        <color indexed="64"/>
      </top>
      <bottom/>
      <diagonal/>
    </border>
    <border>
      <left/>
      <right/>
      <top/>
      <bottom style="thin">
        <color indexed="64"/>
      </bottom>
      <diagonal/>
    </border>
    <border>
      <left/>
      <right/>
      <top/>
      <bottom style="thin">
        <color indexed="64"/>
      </bottom>
      <diagonal/>
    </border>
    <border>
      <left/>
      <right/>
      <top style="thin">
        <color indexed="64"/>
      </top>
      <bottom/>
      <diagonal/>
    </border>
    <border>
      <left/>
      <right style="thin">
        <color indexed="64"/>
      </right>
      <top/>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top style="thin">
        <color indexed="64"/>
      </top>
      <bottom/>
      <diagonal/>
    </border>
    <border>
      <left/>
      <right/>
      <top/>
      <bottom style="thin">
        <color indexed="64"/>
      </bottom>
      <diagonal/>
    </border>
    <border>
      <left/>
      <right/>
      <top style="thin">
        <color indexed="64"/>
      </top>
      <bottom/>
      <diagonal/>
    </border>
    <border>
      <left/>
      <right/>
      <top/>
      <bottom style="thin">
        <color indexed="64"/>
      </bottom>
      <diagonal/>
    </border>
    <border>
      <left/>
      <right/>
      <top style="thin">
        <color indexed="64"/>
      </top>
      <bottom/>
      <diagonal/>
    </border>
    <border>
      <left/>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top style="thin">
        <color indexed="64"/>
      </top>
      <bottom/>
      <diagonal/>
    </border>
    <border>
      <left/>
      <right/>
      <top/>
      <bottom style="thin">
        <color indexed="64"/>
      </bottom>
      <diagonal/>
    </border>
    <border>
      <left/>
      <right/>
      <top style="thin">
        <color indexed="64"/>
      </top>
      <bottom/>
      <diagonal/>
    </border>
    <border>
      <left/>
      <right/>
      <top/>
      <bottom style="thin">
        <color indexed="64"/>
      </bottom>
      <diagonal/>
    </border>
    <border>
      <left/>
      <right/>
      <top style="thin">
        <color indexed="64"/>
      </top>
      <bottom/>
      <diagonal/>
    </border>
    <border>
      <left/>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top style="thin">
        <color indexed="64"/>
      </top>
      <bottom/>
      <diagonal/>
    </border>
    <border>
      <left/>
      <right/>
      <top/>
      <bottom style="thin">
        <color indexed="64"/>
      </bottom>
      <diagonal/>
    </border>
    <border>
      <left/>
      <right/>
      <top style="thin">
        <color indexed="64"/>
      </top>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top style="thin">
        <color indexed="64"/>
      </top>
      <bottom/>
      <diagonal/>
    </border>
    <border>
      <left/>
      <right/>
      <top style="thin">
        <color indexed="64"/>
      </top>
      <bottom/>
      <diagonal/>
    </border>
    <border>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top style="thin">
        <color indexed="64"/>
      </top>
      <bottom/>
      <diagonal/>
    </border>
    <border>
      <left/>
      <right/>
      <top/>
      <bottom style="thin">
        <color indexed="64"/>
      </bottom>
      <diagonal/>
    </border>
    <border>
      <left/>
      <right/>
      <top style="thin">
        <color indexed="64"/>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top style="thin">
        <color indexed="64"/>
      </top>
      <bottom/>
      <diagonal/>
    </border>
    <border>
      <left/>
      <right/>
      <top/>
      <bottom style="thin">
        <color indexed="64"/>
      </bottom>
      <diagonal/>
    </border>
    <border>
      <left/>
      <right/>
      <top style="thin">
        <color indexed="64"/>
      </top>
      <bottom/>
      <diagonal/>
    </border>
    <border>
      <left/>
      <right/>
      <top/>
      <bottom style="thin">
        <color indexed="64"/>
      </bottom>
      <diagonal/>
    </border>
    <border>
      <left/>
      <right/>
      <top style="thin">
        <color indexed="64"/>
      </top>
      <bottom/>
      <diagonal/>
    </border>
    <border>
      <left/>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top style="thin">
        <color indexed="64"/>
      </top>
      <bottom/>
      <diagonal/>
    </border>
    <border>
      <left/>
      <right/>
      <top/>
      <bottom style="thin">
        <color indexed="64"/>
      </bottom>
      <diagonal/>
    </border>
    <border>
      <left/>
      <right/>
      <top style="thin">
        <color indexed="64"/>
      </top>
      <bottom/>
      <diagonal/>
    </border>
    <border>
      <left/>
      <right/>
      <top/>
      <bottom style="thin">
        <color indexed="64"/>
      </bottom>
      <diagonal/>
    </border>
    <border>
      <left/>
      <right/>
      <top style="thin">
        <color indexed="64"/>
      </top>
      <bottom/>
      <diagonal/>
    </border>
    <border>
      <left/>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top style="thin">
        <color indexed="64"/>
      </top>
      <bottom/>
      <diagonal/>
    </border>
    <border>
      <left/>
      <right/>
      <top/>
      <bottom style="thin">
        <color indexed="64"/>
      </bottom>
      <diagonal/>
    </border>
    <border>
      <left/>
      <right/>
      <top style="thin">
        <color indexed="64"/>
      </top>
      <bottom/>
      <diagonal/>
    </border>
    <border>
      <left/>
      <right/>
      <top/>
      <bottom style="thin">
        <color indexed="64"/>
      </bottom>
      <diagonal/>
    </border>
    <border>
      <left/>
      <right/>
      <top style="thin">
        <color indexed="64"/>
      </top>
      <bottom/>
      <diagonal/>
    </border>
    <border>
      <left/>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top style="thin">
        <color indexed="64"/>
      </top>
      <bottom/>
      <diagonal/>
    </border>
    <border>
      <left/>
      <right/>
      <top style="thin">
        <color indexed="64"/>
      </top>
      <bottom/>
      <diagonal/>
    </border>
    <border>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top style="thin">
        <color indexed="64"/>
      </top>
      <bottom/>
      <diagonal/>
    </border>
    <border>
      <left/>
      <right/>
      <top/>
      <bottom style="thin">
        <color indexed="64"/>
      </bottom>
      <diagonal/>
    </border>
    <border>
      <left/>
      <right/>
      <top style="thin">
        <color indexed="64"/>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top style="thin">
        <color indexed="64"/>
      </top>
      <bottom/>
      <diagonal/>
    </border>
    <border>
      <left/>
      <right/>
      <top/>
      <bottom style="thin">
        <color indexed="64"/>
      </bottom>
      <diagonal/>
    </border>
    <border>
      <left/>
      <right/>
      <top style="thin">
        <color indexed="64"/>
      </top>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top style="thin">
        <color indexed="64"/>
      </top>
      <bottom/>
      <diagonal/>
    </border>
    <border>
      <left/>
      <right/>
      <top/>
      <bottom style="thin">
        <color indexed="64"/>
      </bottom>
      <diagonal/>
    </border>
    <border>
      <left/>
      <right/>
      <top style="thin">
        <color indexed="64"/>
      </top>
      <bottom/>
      <diagonal/>
    </border>
    <border>
      <left/>
      <right/>
      <top/>
      <bottom style="thin">
        <color indexed="64"/>
      </bottom>
      <diagonal/>
    </border>
    <border>
      <left/>
      <right/>
      <top style="thin">
        <color indexed="64"/>
      </top>
      <bottom/>
      <diagonal/>
    </border>
    <border>
      <left/>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top style="thin">
        <color indexed="64"/>
      </top>
      <bottom/>
      <diagonal/>
    </border>
    <border>
      <left/>
      <right/>
      <top/>
      <bottom style="thin">
        <color indexed="64"/>
      </bottom>
      <diagonal/>
    </border>
    <border>
      <left/>
      <right/>
      <top/>
      <bottom style="thin">
        <color indexed="64"/>
      </bottom>
      <diagonal/>
    </border>
    <border>
      <left/>
      <right/>
      <top style="thin">
        <color indexed="64"/>
      </top>
      <bottom/>
      <diagonal/>
    </border>
    <border>
      <left/>
      <right style="thin">
        <color indexed="64"/>
      </right>
      <top/>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top style="thin">
        <color indexed="64"/>
      </top>
      <bottom/>
      <diagonal/>
    </border>
    <border>
      <left/>
      <right/>
      <top/>
      <bottom style="thin">
        <color indexed="64"/>
      </bottom>
      <diagonal/>
    </border>
    <border>
      <left/>
      <right/>
      <top/>
      <bottom style="thin">
        <color indexed="64"/>
      </bottom>
      <diagonal/>
    </border>
    <border>
      <left/>
      <right/>
      <top style="thin">
        <color indexed="64"/>
      </top>
      <bottom/>
      <diagonal/>
    </border>
    <border>
      <left/>
      <right style="thin">
        <color indexed="64"/>
      </right>
      <top/>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top style="thin">
        <color indexed="64"/>
      </top>
      <bottom/>
      <diagonal/>
    </border>
    <border>
      <left/>
      <right/>
      <top/>
      <bottom style="thin">
        <color indexed="64"/>
      </bottom>
      <diagonal/>
    </border>
    <border>
      <left/>
      <right/>
      <top/>
      <bottom style="thin">
        <color indexed="64"/>
      </bottom>
      <diagonal/>
    </border>
    <border>
      <left/>
      <right/>
      <top style="thin">
        <color indexed="64"/>
      </top>
      <bottom/>
      <diagonal/>
    </border>
    <border>
      <left/>
      <right style="thin">
        <color indexed="64"/>
      </right>
      <top/>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top style="thin">
        <color indexed="64"/>
      </top>
      <bottom/>
      <diagonal/>
    </border>
    <border>
      <left/>
      <right/>
      <top/>
      <bottom style="thin">
        <color indexed="64"/>
      </bottom>
      <diagonal/>
    </border>
    <border>
      <left/>
      <right/>
      <top style="thin">
        <color indexed="64"/>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top style="thin">
        <color indexed="64"/>
      </top>
      <bottom/>
      <diagonal/>
    </border>
    <border>
      <left/>
      <right/>
      <top/>
      <bottom style="thin">
        <color indexed="64"/>
      </bottom>
      <diagonal/>
    </border>
    <border>
      <left/>
      <right/>
      <top style="thin">
        <color indexed="64"/>
      </top>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top style="thin">
        <color indexed="64"/>
      </top>
      <bottom/>
      <diagonal/>
    </border>
    <border>
      <left/>
      <right/>
      <top style="thin">
        <color indexed="64"/>
      </top>
      <bottom/>
      <diagonal/>
    </border>
    <border>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top style="thin">
        <color indexed="64"/>
      </top>
      <bottom/>
      <diagonal/>
    </border>
    <border>
      <left/>
      <right/>
      <top/>
      <bottom style="thin">
        <color indexed="64"/>
      </bottom>
      <diagonal/>
    </border>
    <border>
      <left/>
      <right/>
      <top/>
      <bottom style="thin">
        <color indexed="64"/>
      </bottom>
      <diagonal/>
    </border>
    <border>
      <left/>
      <right/>
      <top style="thin">
        <color indexed="64"/>
      </top>
      <bottom/>
      <diagonal/>
    </border>
    <border>
      <left/>
      <right style="thin">
        <color indexed="64"/>
      </right>
      <top/>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top style="thin">
        <color indexed="64"/>
      </top>
      <bottom/>
      <diagonal/>
    </border>
    <border>
      <left/>
      <right/>
      <top style="thin">
        <color indexed="64"/>
      </top>
      <bottom/>
      <diagonal/>
    </border>
    <border>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top style="thin">
        <color indexed="64"/>
      </top>
      <bottom/>
      <diagonal/>
    </border>
    <border>
      <left/>
      <right/>
      <top/>
      <bottom style="thin">
        <color indexed="64"/>
      </bottom>
      <diagonal/>
    </border>
    <border>
      <left/>
      <right/>
      <top/>
      <bottom style="thin">
        <color indexed="64"/>
      </bottom>
      <diagonal/>
    </border>
    <border>
      <left/>
      <right/>
      <top style="thin">
        <color indexed="64"/>
      </top>
      <bottom/>
      <diagonal/>
    </border>
    <border>
      <left/>
      <right style="thin">
        <color indexed="64"/>
      </right>
      <top/>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top style="thin">
        <color indexed="64"/>
      </top>
      <bottom/>
      <diagonal/>
    </border>
    <border>
      <left/>
      <right/>
      <top style="thin">
        <color indexed="64"/>
      </top>
      <bottom/>
      <diagonal/>
    </border>
    <border>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top style="thin">
        <color indexed="64"/>
      </top>
      <bottom/>
      <diagonal/>
    </border>
    <border>
      <left/>
      <right/>
      <top/>
      <bottom style="thin">
        <color indexed="64"/>
      </bottom>
      <diagonal/>
    </border>
    <border>
      <left/>
      <right/>
      <top/>
      <bottom style="thin">
        <color indexed="64"/>
      </bottom>
      <diagonal/>
    </border>
    <border>
      <left/>
      <right/>
      <top style="thin">
        <color indexed="64"/>
      </top>
      <bottom/>
      <diagonal/>
    </border>
    <border>
      <left/>
      <right style="thin">
        <color indexed="64"/>
      </right>
      <top/>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top style="thin">
        <color indexed="64"/>
      </top>
      <bottom/>
      <diagonal/>
    </border>
    <border>
      <left/>
      <right/>
      <top style="thin">
        <color indexed="64"/>
      </top>
      <bottom/>
      <diagonal/>
    </border>
    <border>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top style="thin">
        <color indexed="64"/>
      </top>
      <bottom/>
      <diagonal/>
    </border>
    <border>
      <left/>
      <right/>
      <top/>
      <bottom style="thin">
        <color indexed="64"/>
      </bottom>
      <diagonal/>
    </border>
    <border>
      <left/>
      <right/>
      <top style="thin">
        <color indexed="64"/>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top style="thin">
        <color indexed="64"/>
      </top>
      <bottom/>
      <diagonal/>
    </border>
    <border>
      <left/>
      <right/>
      <top/>
      <bottom style="thin">
        <color indexed="64"/>
      </bottom>
      <diagonal/>
    </border>
    <border>
      <left/>
      <right/>
      <top style="thin">
        <color indexed="64"/>
      </top>
      <bottom/>
      <diagonal/>
    </border>
    <border>
      <left/>
      <right/>
      <top/>
      <bottom style="thin">
        <color indexed="64"/>
      </bottom>
      <diagonal/>
    </border>
    <border>
      <left/>
      <right/>
      <top style="thin">
        <color indexed="64"/>
      </top>
      <bottom/>
      <diagonal/>
    </border>
    <border>
      <left/>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top style="thin">
        <color indexed="64"/>
      </top>
      <bottom/>
      <diagonal/>
    </border>
    <border>
      <left/>
      <right/>
      <top/>
      <bottom style="thin">
        <color indexed="64"/>
      </bottom>
      <diagonal/>
    </border>
    <border>
      <left/>
      <right/>
      <top style="thin">
        <color indexed="64"/>
      </top>
      <bottom/>
      <diagonal/>
    </border>
    <border>
      <left/>
      <right/>
      <top/>
      <bottom style="thin">
        <color indexed="64"/>
      </bottom>
      <diagonal/>
    </border>
    <border>
      <left/>
      <right/>
      <top style="thin">
        <color indexed="64"/>
      </top>
      <bottom/>
      <diagonal/>
    </border>
    <border>
      <left/>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top style="thin">
        <color indexed="64"/>
      </top>
      <bottom/>
      <diagonal/>
    </border>
    <border>
      <left/>
      <right/>
      <top/>
      <bottom style="thin">
        <color indexed="64"/>
      </bottom>
      <diagonal/>
    </border>
    <border>
      <left/>
      <right/>
      <top style="thin">
        <color indexed="64"/>
      </top>
      <bottom/>
      <diagonal/>
    </border>
    <border>
      <left/>
      <right/>
      <top/>
      <bottom style="thin">
        <color indexed="64"/>
      </bottom>
      <diagonal/>
    </border>
    <border>
      <left/>
      <right/>
      <top style="thin">
        <color indexed="64"/>
      </top>
      <bottom/>
      <diagonal/>
    </border>
    <border>
      <left/>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top style="thin">
        <color indexed="64"/>
      </top>
      <bottom/>
      <diagonal/>
    </border>
    <border>
      <left/>
      <right/>
      <top/>
      <bottom style="thin">
        <color indexed="64"/>
      </bottom>
      <diagonal/>
    </border>
    <border>
      <left/>
      <right/>
      <top style="thin">
        <color indexed="64"/>
      </top>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top style="thin">
        <color indexed="64"/>
      </top>
      <bottom/>
      <diagonal/>
    </border>
    <border>
      <left/>
      <right/>
      <top/>
      <bottom style="thin">
        <color indexed="64"/>
      </bottom>
      <diagonal/>
    </border>
    <border>
      <left/>
      <right/>
      <top style="thin">
        <color indexed="64"/>
      </top>
      <bottom/>
      <diagonal/>
    </border>
    <border>
      <left/>
      <right/>
      <top/>
      <bottom style="thin">
        <color indexed="64"/>
      </bottom>
      <diagonal/>
    </border>
    <border>
      <left/>
      <right/>
      <top style="thin">
        <color indexed="64"/>
      </top>
      <bottom/>
      <diagonal/>
    </border>
    <border>
      <left/>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top style="thin">
        <color indexed="64"/>
      </top>
      <bottom/>
      <diagonal/>
    </border>
    <border>
      <left/>
      <right/>
      <top style="thin">
        <color indexed="64"/>
      </top>
      <bottom/>
      <diagonal/>
    </border>
    <border>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top style="thin">
        <color indexed="64"/>
      </top>
      <bottom/>
      <diagonal/>
    </border>
    <border>
      <left/>
      <right/>
      <top/>
      <bottom style="thin">
        <color indexed="64"/>
      </bottom>
      <diagonal/>
    </border>
    <border>
      <left/>
      <right/>
      <top style="thin">
        <color indexed="64"/>
      </top>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top style="thin">
        <color indexed="64"/>
      </top>
      <bottom/>
      <diagonal/>
    </border>
    <border>
      <left/>
      <right/>
      <top style="thin">
        <color indexed="64"/>
      </top>
      <bottom/>
      <diagonal/>
    </border>
    <border>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top style="thin">
        <color indexed="64"/>
      </top>
      <bottom/>
      <diagonal/>
    </border>
    <border>
      <left/>
      <right/>
      <top/>
      <bottom style="thin">
        <color indexed="64"/>
      </bottom>
      <diagonal/>
    </border>
    <border>
      <left/>
      <right/>
      <top style="thin">
        <color indexed="64"/>
      </top>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top style="thin">
        <color indexed="64"/>
      </top>
      <bottom/>
      <diagonal/>
    </border>
    <border>
      <left/>
      <right/>
      <top style="thin">
        <color indexed="64"/>
      </top>
      <bottom/>
      <diagonal/>
    </border>
    <border>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top style="thin">
        <color indexed="64"/>
      </top>
      <bottom/>
      <diagonal/>
    </border>
    <border>
      <left/>
      <right/>
      <top/>
      <bottom style="thin">
        <color indexed="64"/>
      </bottom>
      <diagonal/>
    </border>
    <border>
      <left/>
      <right/>
      <top style="thin">
        <color indexed="64"/>
      </top>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top style="thin">
        <color indexed="64"/>
      </top>
      <bottom/>
      <diagonal/>
    </border>
    <border>
      <left/>
      <right/>
      <top style="thin">
        <color indexed="64"/>
      </top>
      <bottom/>
      <diagonal/>
    </border>
    <border>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top style="thin">
        <color indexed="64"/>
      </top>
      <bottom/>
      <diagonal/>
    </border>
    <border>
      <left/>
      <right/>
      <top/>
      <bottom style="thin">
        <color indexed="64"/>
      </bottom>
      <diagonal/>
    </border>
    <border>
      <left/>
      <right/>
      <top style="thin">
        <color indexed="64"/>
      </top>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top style="thin">
        <color indexed="64"/>
      </top>
      <bottom/>
      <diagonal/>
    </border>
    <border>
      <left/>
      <right/>
      <top style="thin">
        <color indexed="64"/>
      </top>
      <bottom/>
      <diagonal/>
    </border>
    <border>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top style="thin">
        <color indexed="64"/>
      </top>
      <bottom/>
      <diagonal/>
    </border>
    <border>
      <left/>
      <right/>
      <top/>
      <bottom style="thin">
        <color indexed="64"/>
      </bottom>
      <diagonal/>
    </border>
    <border>
      <left/>
      <right/>
      <top style="thin">
        <color indexed="64"/>
      </top>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top style="thin">
        <color indexed="64"/>
      </top>
      <bottom/>
      <diagonal/>
    </border>
    <border>
      <left/>
      <right/>
      <top style="thin">
        <color indexed="64"/>
      </top>
      <bottom/>
      <diagonal/>
    </border>
    <border>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top style="thin">
        <color indexed="64"/>
      </top>
      <bottom/>
      <diagonal/>
    </border>
    <border>
      <left/>
      <right/>
      <top/>
      <bottom style="thin">
        <color indexed="64"/>
      </bottom>
      <diagonal/>
    </border>
    <border>
      <left/>
      <right/>
      <top style="thin">
        <color indexed="64"/>
      </top>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top style="thin">
        <color indexed="64"/>
      </top>
      <bottom/>
      <diagonal/>
    </border>
    <border>
      <left/>
      <right/>
      <top style="thin">
        <color indexed="64"/>
      </top>
      <bottom/>
      <diagonal/>
    </border>
    <border>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top style="thin">
        <color indexed="64"/>
      </top>
      <bottom/>
      <diagonal/>
    </border>
    <border>
      <left/>
      <right/>
      <top/>
      <bottom style="thin">
        <color indexed="64"/>
      </bottom>
      <diagonal/>
    </border>
    <border>
      <left/>
      <right/>
      <top style="thin">
        <color indexed="64"/>
      </top>
      <bottom/>
      <diagonal/>
    </border>
    <border>
      <left/>
      <right/>
      <top/>
      <bottom style="thin">
        <color indexed="64"/>
      </bottom>
      <diagonal/>
    </border>
    <border>
      <left/>
      <right/>
      <top style="thin">
        <color indexed="64"/>
      </top>
      <bottom/>
      <diagonal/>
    </border>
    <border>
      <left/>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top style="thin">
        <color indexed="64"/>
      </top>
      <bottom/>
      <diagonal/>
    </border>
    <border>
      <left/>
      <right/>
      <top/>
      <bottom style="thin">
        <color indexed="64"/>
      </bottom>
      <diagonal/>
    </border>
    <border>
      <left/>
      <right/>
      <top style="thin">
        <color indexed="64"/>
      </top>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top style="thin">
        <color indexed="64"/>
      </top>
      <bottom/>
      <diagonal/>
    </border>
    <border>
      <left/>
      <right/>
      <top/>
      <bottom style="thin">
        <color indexed="64"/>
      </bottom>
      <diagonal/>
    </border>
    <border>
      <left/>
      <right/>
      <top style="thin">
        <color indexed="64"/>
      </top>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top style="thin">
        <color indexed="64"/>
      </top>
      <bottom/>
      <diagonal/>
    </border>
    <border>
      <left/>
      <right/>
      <top style="thin">
        <color indexed="64"/>
      </top>
      <bottom/>
      <diagonal/>
    </border>
    <border>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top style="thin">
        <color indexed="64"/>
      </top>
      <bottom/>
      <diagonal/>
    </border>
    <border>
      <left/>
      <right/>
      <top/>
      <bottom style="thin">
        <color indexed="64"/>
      </bottom>
      <diagonal/>
    </border>
    <border>
      <left/>
      <right/>
      <top style="thin">
        <color indexed="64"/>
      </top>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top style="thin">
        <color indexed="64"/>
      </top>
      <bottom/>
      <diagonal/>
    </border>
    <border>
      <left/>
      <right/>
      <top style="thin">
        <color indexed="64"/>
      </top>
      <bottom/>
      <diagonal/>
    </border>
    <border>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top style="thin">
        <color indexed="64"/>
      </top>
      <bottom/>
      <diagonal/>
    </border>
    <border>
      <left/>
      <right/>
      <top/>
      <bottom style="thin">
        <color indexed="64"/>
      </bottom>
      <diagonal/>
    </border>
    <border>
      <left/>
      <right/>
      <top style="thin">
        <color indexed="64"/>
      </top>
      <bottom/>
      <diagonal/>
    </border>
    <border>
      <left/>
      <right/>
      <top/>
      <bottom style="thin">
        <color indexed="64"/>
      </bottom>
      <diagonal/>
    </border>
    <border>
      <left/>
      <right/>
      <top style="thin">
        <color indexed="64"/>
      </top>
      <bottom/>
      <diagonal/>
    </border>
    <border>
      <left/>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top style="thin">
        <color indexed="64"/>
      </top>
      <bottom/>
      <diagonal/>
    </border>
    <border>
      <left/>
      <right/>
      <top/>
      <bottom style="thin">
        <color indexed="64"/>
      </bottom>
      <diagonal/>
    </border>
    <border>
      <left/>
      <right/>
      <top style="thin">
        <color indexed="64"/>
      </top>
      <bottom/>
      <diagonal/>
    </border>
    <border>
      <left/>
      <right/>
      <top/>
      <bottom style="thin">
        <color indexed="64"/>
      </bottom>
      <diagonal/>
    </border>
    <border>
      <left/>
      <right/>
      <top style="thin">
        <color indexed="64"/>
      </top>
      <bottom/>
      <diagonal/>
    </border>
    <border>
      <left/>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top style="thin">
        <color indexed="64"/>
      </top>
      <bottom/>
      <diagonal/>
    </border>
    <border>
      <left/>
      <right/>
      <top/>
      <bottom style="thin">
        <color indexed="64"/>
      </bottom>
      <diagonal/>
    </border>
    <border>
      <left/>
      <right/>
      <top style="thin">
        <color indexed="64"/>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top style="thin">
        <color indexed="64"/>
      </top>
      <bottom/>
      <diagonal/>
    </border>
    <border>
      <left/>
      <right/>
      <top/>
      <bottom style="thin">
        <color indexed="64"/>
      </bottom>
      <diagonal/>
    </border>
    <border>
      <left/>
      <right/>
      <top style="thin">
        <color indexed="64"/>
      </top>
      <bottom/>
      <diagonal/>
    </border>
    <border>
      <left/>
      <right/>
      <top/>
      <bottom style="thin">
        <color indexed="64"/>
      </bottom>
      <diagonal/>
    </border>
    <border>
      <left/>
      <right/>
      <top style="thin">
        <color indexed="64"/>
      </top>
      <bottom/>
      <diagonal/>
    </border>
    <border>
      <left/>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top style="thin">
        <color indexed="64"/>
      </top>
      <bottom/>
      <diagonal/>
    </border>
    <border>
      <left/>
      <right/>
      <top/>
      <bottom style="thin">
        <color indexed="64"/>
      </bottom>
      <diagonal/>
    </border>
    <border>
      <left/>
      <right/>
      <top style="thin">
        <color indexed="64"/>
      </top>
      <bottom/>
      <diagonal/>
    </border>
    <border>
      <left/>
      <right/>
      <top/>
      <bottom style="thin">
        <color indexed="64"/>
      </bottom>
      <diagonal/>
    </border>
    <border>
      <left/>
      <right/>
      <top style="thin">
        <color indexed="64"/>
      </top>
      <bottom/>
      <diagonal/>
    </border>
    <border>
      <left/>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top style="thin">
        <color indexed="64"/>
      </top>
      <bottom/>
      <diagonal/>
    </border>
    <border>
      <left/>
      <right/>
      <top/>
      <bottom style="thin">
        <color indexed="64"/>
      </bottom>
      <diagonal/>
    </border>
    <border>
      <left/>
      <right/>
      <top/>
      <bottom style="thin">
        <color indexed="64"/>
      </bottom>
      <diagonal/>
    </border>
    <border>
      <left/>
      <right/>
      <top style="thin">
        <color indexed="64"/>
      </top>
      <bottom/>
      <diagonal/>
    </border>
    <border>
      <left/>
      <right style="thin">
        <color indexed="64"/>
      </right>
      <top/>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top style="thin">
        <color indexed="64"/>
      </top>
      <bottom/>
      <diagonal/>
    </border>
    <border>
      <left/>
      <right/>
      <top/>
      <bottom style="thin">
        <color indexed="64"/>
      </bottom>
      <diagonal/>
    </border>
    <border>
      <left/>
      <right/>
      <top/>
      <bottom style="thin">
        <color indexed="64"/>
      </bottom>
      <diagonal/>
    </border>
    <border>
      <left/>
      <right/>
      <top style="thin">
        <color indexed="64"/>
      </top>
      <bottom/>
      <diagonal/>
    </border>
    <border>
      <left/>
      <right style="thin">
        <color indexed="64"/>
      </right>
      <top/>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top style="thin">
        <color indexed="64"/>
      </top>
      <bottom/>
      <diagonal/>
    </border>
    <border>
      <left/>
      <right/>
      <top/>
      <bottom style="thin">
        <color indexed="64"/>
      </bottom>
      <diagonal/>
    </border>
    <border>
      <left/>
      <right/>
      <top/>
      <bottom style="thin">
        <color indexed="64"/>
      </bottom>
      <diagonal/>
    </border>
    <border>
      <left/>
      <right/>
      <top style="thin">
        <color indexed="64"/>
      </top>
      <bottom/>
      <diagonal/>
    </border>
    <border>
      <left/>
      <right style="thin">
        <color indexed="64"/>
      </right>
      <top/>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style="thin">
        <color indexed="64"/>
      </bottom>
      <diagonal/>
    </border>
  </borders>
  <cellStyleXfs count="1">
    <xf numFmtId="0" fontId="0" fillId="0" borderId="0"/>
  </cellStyleXfs>
  <cellXfs count="7549">
    <xf numFmtId="0" fontId="0" fillId="0" borderId="0" xfId="0"/>
    <xf numFmtId="0" fontId="0" fillId="2" borderId="0" xfId="0" applyFill="1"/>
    <xf numFmtId="0" fontId="0" fillId="3" borderId="0" xfId="0" applyFill="1"/>
    <xf numFmtId="0" fontId="0" fillId="4" borderId="0" xfId="0" applyFill="1"/>
    <xf numFmtId="0" fontId="0" fillId="5" borderId="0" xfId="0" applyFill="1"/>
    <xf numFmtId="0" fontId="1" fillId="6" borderId="0" xfId="0" applyFont="1" applyFill="1" applyAlignment="1">
      <alignment horizontal="left"/>
    </xf>
    <xf numFmtId="0" fontId="2" fillId="7" borderId="0" xfId="0" applyFont="1" applyFill="1" applyAlignment="1">
      <alignment horizontal="left"/>
    </xf>
    <xf numFmtId="0" fontId="3" fillId="8" borderId="0" xfId="0" applyFont="1" applyFill="1" applyAlignment="1">
      <alignment horizontal="right"/>
    </xf>
    <xf numFmtId="0" fontId="4" fillId="9" borderId="0" xfId="0" applyNumberFormat="1" applyFont="1" applyFill="1" applyAlignment="1">
      <alignment horizontal="right"/>
    </xf>
    <xf numFmtId="0" fontId="0" fillId="10" borderId="1" xfId="0" applyFill="1" applyBorder="1"/>
    <xf numFmtId="0" fontId="0" fillId="11" borderId="2" xfId="0" applyFill="1" applyBorder="1"/>
    <xf numFmtId="0" fontId="0" fillId="12" borderId="3" xfId="0" applyFill="1" applyBorder="1"/>
    <xf numFmtId="0" fontId="0" fillId="13" borderId="4" xfId="0" applyFill="1" applyBorder="1"/>
    <xf numFmtId="0" fontId="0" fillId="16" borderId="6" xfId="0" applyFill="1" applyBorder="1"/>
    <xf numFmtId="0" fontId="0" fillId="19" borderId="8" xfId="0" applyFill="1" applyBorder="1"/>
    <xf numFmtId="0" fontId="0" fillId="22" borderId="10" xfId="0" applyFill="1" applyBorder="1"/>
    <xf numFmtId="0" fontId="0" fillId="25" borderId="12" xfId="0" applyFill="1" applyBorder="1"/>
    <xf numFmtId="0" fontId="0" fillId="28" borderId="14" xfId="0" applyFill="1" applyBorder="1"/>
    <xf numFmtId="0" fontId="0" fillId="29" borderId="15" xfId="0" applyFill="1" applyBorder="1"/>
    <xf numFmtId="0" fontId="0" fillId="30" borderId="16" xfId="0" applyFill="1" applyBorder="1"/>
    <xf numFmtId="0" fontId="0" fillId="31" borderId="17" xfId="0" applyFill="1" applyBorder="1"/>
    <xf numFmtId="0" fontId="0" fillId="32" borderId="18" xfId="0" applyFill="1" applyBorder="1"/>
    <xf numFmtId="0" fontId="0" fillId="33" borderId="19" xfId="0" applyFill="1" applyBorder="1"/>
    <xf numFmtId="0" fontId="0" fillId="34" borderId="20" xfId="0" applyFill="1" applyBorder="1"/>
    <xf numFmtId="0" fontId="0" fillId="37" borderId="22" xfId="0" applyFill="1" applyBorder="1"/>
    <xf numFmtId="0" fontId="0" fillId="40" borderId="25" xfId="0" applyFill="1" applyBorder="1"/>
    <xf numFmtId="0" fontId="0" fillId="41" borderId="26" xfId="0" applyFill="1" applyBorder="1"/>
    <xf numFmtId="0" fontId="0" fillId="42" borderId="27" xfId="0" applyFill="1" applyBorder="1"/>
    <xf numFmtId="0" fontId="0" fillId="43" borderId="28" xfId="0" applyFill="1" applyBorder="1"/>
    <xf numFmtId="0" fontId="0" fillId="44" borderId="30" xfId="0" applyFill="1" applyBorder="1"/>
    <xf numFmtId="0" fontId="0" fillId="45" borderId="31" xfId="0" applyFill="1" applyBorder="1"/>
    <xf numFmtId="0" fontId="0" fillId="46" borderId="33" xfId="0" applyFill="1" applyBorder="1"/>
    <xf numFmtId="0" fontId="0" fillId="47" borderId="34" xfId="0" applyFill="1" applyBorder="1"/>
    <xf numFmtId="0" fontId="0" fillId="48" borderId="35" xfId="0" applyFill="1" applyBorder="1"/>
    <xf numFmtId="0" fontId="0" fillId="49" borderId="36" xfId="0" applyFill="1" applyBorder="1"/>
    <xf numFmtId="0" fontId="0" fillId="50" borderId="37" xfId="0" applyFill="1" applyBorder="1"/>
    <xf numFmtId="0" fontId="0" fillId="53" borderId="0" xfId="0" applyFill="1"/>
    <xf numFmtId="0" fontId="0" fillId="54" borderId="0" xfId="0" applyFill="1"/>
    <xf numFmtId="0" fontId="0" fillId="55" borderId="0" xfId="0" applyFill="1"/>
    <xf numFmtId="0" fontId="0" fillId="56" borderId="38" xfId="0" applyFill="1" applyBorder="1"/>
    <xf numFmtId="0" fontId="0" fillId="57" borderId="39" xfId="0" applyFill="1" applyBorder="1"/>
    <xf numFmtId="0" fontId="0" fillId="60" borderId="0" xfId="0" applyFill="1"/>
    <xf numFmtId="0" fontId="0" fillId="61" borderId="0" xfId="0" applyFill="1"/>
    <xf numFmtId="0" fontId="0" fillId="62" borderId="0" xfId="0" applyFill="1"/>
    <xf numFmtId="0" fontId="0" fillId="63" borderId="40" xfId="0" applyFill="1" applyBorder="1"/>
    <xf numFmtId="0" fontId="0" fillId="64" borderId="41" xfId="0" applyFill="1" applyBorder="1"/>
    <xf numFmtId="0" fontId="0" fillId="67" borderId="0" xfId="0" applyFill="1"/>
    <xf numFmtId="0" fontId="0" fillId="68" borderId="0" xfId="0" applyFill="1"/>
    <xf numFmtId="0" fontId="0" fillId="69" borderId="0" xfId="0" applyFill="1"/>
    <xf numFmtId="0" fontId="0" fillId="70" borderId="42" xfId="0" applyFill="1" applyBorder="1"/>
    <xf numFmtId="0" fontId="0" fillId="71" borderId="43" xfId="0" applyFill="1" applyBorder="1"/>
    <xf numFmtId="0" fontId="0" fillId="74" borderId="0" xfId="0" applyFill="1"/>
    <xf numFmtId="0" fontId="0" fillId="75" borderId="0" xfId="0" applyFill="1"/>
    <xf numFmtId="0" fontId="0" fillId="76" borderId="0" xfId="0" applyFill="1"/>
    <xf numFmtId="0" fontId="0" fillId="77" borderId="44" xfId="0" applyFill="1" applyBorder="1"/>
    <xf numFmtId="0" fontId="0" fillId="78" borderId="45" xfId="0" applyFill="1" applyBorder="1"/>
    <xf numFmtId="0" fontId="0" fillId="81" borderId="0" xfId="0" applyFill="1"/>
    <xf numFmtId="0" fontId="0" fillId="82" borderId="0" xfId="0" applyFill="1"/>
    <xf numFmtId="0" fontId="0" fillId="83" borderId="0" xfId="0" applyFill="1"/>
    <xf numFmtId="0" fontId="0" fillId="84" borderId="46" xfId="0" applyFill="1" applyBorder="1"/>
    <xf numFmtId="0" fontId="0" fillId="85" borderId="47" xfId="0" applyFill="1" applyBorder="1"/>
    <xf numFmtId="0" fontId="0" fillId="88" borderId="0" xfId="0" applyFill="1"/>
    <xf numFmtId="0" fontId="0" fillId="89" borderId="0" xfId="0" applyFill="1"/>
    <xf numFmtId="0" fontId="0" fillId="90" borderId="0" xfId="0" applyFill="1"/>
    <xf numFmtId="0" fontId="0" fillId="91" borderId="48" xfId="0" applyFill="1" applyBorder="1"/>
    <xf numFmtId="0" fontId="0" fillId="92" borderId="49" xfId="0" applyFill="1" applyBorder="1"/>
    <xf numFmtId="0" fontId="0" fillId="93" borderId="50" xfId="0" applyFill="1" applyBorder="1"/>
    <xf numFmtId="0" fontId="0" fillId="94" borderId="51" xfId="0" applyFill="1" applyBorder="1"/>
    <xf numFmtId="0" fontId="0" fillId="95" borderId="52" xfId="0" applyFill="1" applyBorder="1"/>
    <xf numFmtId="0" fontId="0" fillId="98" borderId="54" xfId="0" applyFill="1" applyBorder="1"/>
    <xf numFmtId="0" fontId="0" fillId="101" borderId="56" xfId="0" applyFill="1" applyBorder="1"/>
    <xf numFmtId="0" fontId="0" fillId="102" borderId="0" xfId="0" applyFill="1"/>
    <xf numFmtId="0" fontId="0" fillId="103" borderId="57" xfId="0" applyFill="1" applyBorder="1"/>
    <xf numFmtId="0" fontId="0" fillId="104" borderId="58" xfId="0" applyFill="1" applyBorder="1"/>
    <xf numFmtId="0" fontId="0" fillId="105" borderId="60" xfId="0" applyFill="1" applyBorder="1"/>
    <xf numFmtId="0" fontId="0" fillId="106" borderId="61" xfId="0" applyFill="1" applyBorder="1"/>
    <xf numFmtId="0" fontId="0" fillId="107" borderId="63" xfId="0" applyFill="1" applyBorder="1"/>
    <xf numFmtId="0" fontId="0" fillId="108" borderId="64" xfId="0" applyFill="1" applyBorder="1"/>
    <xf numFmtId="0" fontId="0" fillId="109" borderId="65" xfId="0" applyFill="1" applyBorder="1"/>
    <xf numFmtId="0" fontId="0" fillId="110" borderId="66" xfId="0" applyFill="1" applyBorder="1"/>
    <xf numFmtId="0" fontId="0" fillId="111" borderId="67" xfId="0" applyFill="1" applyBorder="1"/>
    <xf numFmtId="0" fontId="0" fillId="112" borderId="68" xfId="0" applyFill="1" applyBorder="1"/>
    <xf numFmtId="0" fontId="0" fillId="113" borderId="69" xfId="0" applyFill="1" applyBorder="1"/>
    <xf numFmtId="0" fontId="0" fillId="114" borderId="70" xfId="0" applyFill="1" applyBorder="1"/>
    <xf numFmtId="0" fontId="0" fillId="117" borderId="72" xfId="0" applyFill="1" applyBorder="1"/>
    <xf numFmtId="0" fontId="0" fillId="120" borderId="75" xfId="0" applyFill="1" applyBorder="1"/>
    <xf numFmtId="0" fontId="0" fillId="121" borderId="76" xfId="0" applyFill="1" applyBorder="1"/>
    <xf numFmtId="0" fontId="0" fillId="122" borderId="77" xfId="0" applyFill="1" applyBorder="1"/>
    <xf numFmtId="0" fontId="0" fillId="123" borderId="78" xfId="0" applyFill="1" applyBorder="1"/>
    <xf numFmtId="0" fontId="0" fillId="124" borderId="80" xfId="0" applyFill="1" applyBorder="1"/>
    <xf numFmtId="0" fontId="0" fillId="125" borderId="81" xfId="0" applyFill="1" applyBorder="1"/>
    <xf numFmtId="0" fontId="0" fillId="126" borderId="83" xfId="0" applyFill="1" applyBorder="1"/>
    <xf numFmtId="0" fontId="0" fillId="127" borderId="84" xfId="0" applyFill="1" applyBorder="1"/>
    <xf numFmtId="0" fontId="0" fillId="128" borderId="85" xfId="0" applyFill="1" applyBorder="1"/>
    <xf numFmtId="0" fontId="0" fillId="129" borderId="86" xfId="0" applyFill="1" applyBorder="1"/>
    <xf numFmtId="0" fontId="0" fillId="130" borderId="87" xfId="0" applyFill="1" applyBorder="1"/>
    <xf numFmtId="0" fontId="0" fillId="131" borderId="88" xfId="0" applyFill="1" applyBorder="1"/>
    <xf numFmtId="0" fontId="0" fillId="132" borderId="89" xfId="0" applyFill="1" applyBorder="1"/>
    <xf numFmtId="0" fontId="0" fillId="133" borderId="90" xfId="0" applyFill="1" applyBorder="1"/>
    <xf numFmtId="0" fontId="0" fillId="136" borderId="92" xfId="0" applyFill="1" applyBorder="1"/>
    <xf numFmtId="0" fontId="0" fillId="139" borderId="95" xfId="0" applyFill="1" applyBorder="1"/>
    <xf numFmtId="0" fontId="0" fillId="140" borderId="96" xfId="0" applyFill="1" applyBorder="1"/>
    <xf numFmtId="0" fontId="0" fillId="141" borderId="97" xfId="0" applyFill="1" applyBorder="1"/>
    <xf numFmtId="0" fontId="0" fillId="142" borderId="98" xfId="0" applyFill="1" applyBorder="1"/>
    <xf numFmtId="0" fontId="0" fillId="143" borderId="100" xfId="0" applyFill="1" applyBorder="1"/>
    <xf numFmtId="0" fontId="0" fillId="144" borderId="101" xfId="0" applyFill="1" applyBorder="1"/>
    <xf numFmtId="0" fontId="0" fillId="145" borderId="103" xfId="0" applyFill="1" applyBorder="1"/>
    <xf numFmtId="0" fontId="0" fillId="146" borderId="104" xfId="0" applyFill="1" applyBorder="1"/>
    <xf numFmtId="0" fontId="0" fillId="147" borderId="105" xfId="0" applyFill="1" applyBorder="1"/>
    <xf numFmtId="0" fontId="0" fillId="148" borderId="106" xfId="0" applyFill="1" applyBorder="1"/>
    <xf numFmtId="0" fontId="0" fillId="149" borderId="107" xfId="0" applyFill="1" applyBorder="1"/>
    <xf numFmtId="0" fontId="0" fillId="150" borderId="108" xfId="0" applyFill="1" applyBorder="1"/>
    <xf numFmtId="0" fontId="0" fillId="151" borderId="109" xfId="0" applyFill="1" applyBorder="1"/>
    <xf numFmtId="0" fontId="0" fillId="152" borderId="110" xfId="0" applyFill="1" applyBorder="1"/>
    <xf numFmtId="0" fontId="0" fillId="155" borderId="112" xfId="0" applyFill="1" applyBorder="1"/>
    <xf numFmtId="0" fontId="0" fillId="158" borderId="115" xfId="0" applyFill="1" applyBorder="1"/>
    <xf numFmtId="0" fontId="0" fillId="159" borderId="116" xfId="0" applyFill="1" applyBorder="1"/>
    <xf numFmtId="0" fontId="0" fillId="160" borderId="117" xfId="0" applyFill="1" applyBorder="1"/>
    <xf numFmtId="0" fontId="0" fillId="161" borderId="118" xfId="0" applyFill="1" applyBorder="1"/>
    <xf numFmtId="0" fontId="0" fillId="162" borderId="120" xfId="0" applyFill="1" applyBorder="1"/>
    <xf numFmtId="0" fontId="0" fillId="163" borderId="121" xfId="0" applyFill="1" applyBorder="1"/>
    <xf numFmtId="0" fontId="0" fillId="164" borderId="123" xfId="0" applyFill="1" applyBorder="1"/>
    <xf numFmtId="0" fontId="0" fillId="165" borderId="124" xfId="0" applyFill="1" applyBorder="1"/>
    <xf numFmtId="0" fontId="0" fillId="166" borderId="125" xfId="0" applyFill="1" applyBorder="1"/>
    <xf numFmtId="0" fontId="0" fillId="167" borderId="126" xfId="0" applyFill="1" applyBorder="1"/>
    <xf numFmtId="0" fontId="0" fillId="168" borderId="127" xfId="0" applyFill="1" applyBorder="1"/>
    <xf numFmtId="0" fontId="0" fillId="169" borderId="128" xfId="0" applyFill="1" applyBorder="1"/>
    <xf numFmtId="0" fontId="0" fillId="170" borderId="129" xfId="0" applyFill="1" applyBorder="1"/>
    <xf numFmtId="0" fontId="0" fillId="171" borderId="130" xfId="0" applyFill="1" applyBorder="1"/>
    <xf numFmtId="0" fontId="0" fillId="174" borderId="132" xfId="0" applyFill="1" applyBorder="1"/>
    <xf numFmtId="0" fontId="0" fillId="177" borderId="135" xfId="0" applyFill="1" applyBorder="1"/>
    <xf numFmtId="0" fontId="0" fillId="178" borderId="136" xfId="0" applyFill="1" applyBorder="1"/>
    <xf numFmtId="0" fontId="0" fillId="179" borderId="137" xfId="0" applyFill="1" applyBorder="1"/>
    <xf numFmtId="0" fontId="0" fillId="180" borderId="138" xfId="0" applyFill="1" applyBorder="1"/>
    <xf numFmtId="0" fontId="0" fillId="181" borderId="140" xfId="0" applyFill="1" applyBorder="1"/>
    <xf numFmtId="0" fontId="0" fillId="182" borderId="141" xfId="0" applyFill="1" applyBorder="1"/>
    <xf numFmtId="0" fontId="0" fillId="183" borderId="143" xfId="0" applyFill="1" applyBorder="1"/>
    <xf numFmtId="0" fontId="0" fillId="184" borderId="144" xfId="0" applyFill="1" applyBorder="1"/>
    <xf numFmtId="0" fontId="0" fillId="185" borderId="145" xfId="0" applyFill="1" applyBorder="1"/>
    <xf numFmtId="0" fontId="0" fillId="186" borderId="146" xfId="0" applyFill="1" applyBorder="1"/>
    <xf numFmtId="0" fontId="0" fillId="187" borderId="147" xfId="0" applyFill="1" applyBorder="1"/>
    <xf numFmtId="0" fontId="0" fillId="188" borderId="148" xfId="0" applyFill="1" applyBorder="1"/>
    <xf numFmtId="0" fontId="0" fillId="189" borderId="149" xfId="0" applyFill="1" applyBorder="1"/>
    <xf numFmtId="0" fontId="0" fillId="190" borderId="150" xfId="0" applyFill="1" applyBorder="1"/>
    <xf numFmtId="0" fontId="0" fillId="193" borderId="152" xfId="0" applyFill="1" applyBorder="1"/>
    <xf numFmtId="0" fontId="0" fillId="196" borderId="155" xfId="0" applyFill="1" applyBorder="1"/>
    <xf numFmtId="0" fontId="0" fillId="197" borderId="156" xfId="0" applyFill="1" applyBorder="1"/>
    <xf numFmtId="0" fontId="0" fillId="198" borderId="157" xfId="0" applyFill="1" applyBorder="1"/>
    <xf numFmtId="0" fontId="0" fillId="199" borderId="158" xfId="0" applyFill="1" applyBorder="1"/>
    <xf numFmtId="0" fontId="0" fillId="200" borderId="160" xfId="0" applyFill="1" applyBorder="1"/>
    <xf numFmtId="0" fontId="0" fillId="201" borderId="161" xfId="0" applyFill="1" applyBorder="1"/>
    <xf numFmtId="0" fontId="0" fillId="202" borderId="163" xfId="0" applyFill="1" applyBorder="1"/>
    <xf numFmtId="0" fontId="0" fillId="203" borderId="164" xfId="0" applyFill="1" applyBorder="1"/>
    <xf numFmtId="0" fontId="0" fillId="204" borderId="165" xfId="0" applyFill="1" applyBorder="1"/>
    <xf numFmtId="0" fontId="0" fillId="205" borderId="166" xfId="0" applyFill="1" applyBorder="1"/>
    <xf numFmtId="0" fontId="0" fillId="206" borderId="167" xfId="0" applyFill="1" applyBorder="1"/>
    <xf numFmtId="0" fontId="0" fillId="207" borderId="168" xfId="0" applyFill="1" applyBorder="1"/>
    <xf numFmtId="0" fontId="0" fillId="208" borderId="169" xfId="0" applyFill="1" applyBorder="1"/>
    <xf numFmtId="0" fontId="0" fillId="209" borderId="170" xfId="0" applyFill="1" applyBorder="1"/>
    <xf numFmtId="0" fontId="0" fillId="212" borderId="172" xfId="0" applyFill="1" applyBorder="1"/>
    <xf numFmtId="0" fontId="0" fillId="215" borderId="175" xfId="0" applyFill="1" applyBorder="1"/>
    <xf numFmtId="0" fontId="0" fillId="216" borderId="176" xfId="0" applyFill="1" applyBorder="1"/>
    <xf numFmtId="0" fontId="0" fillId="217" borderId="177" xfId="0" applyFill="1" applyBorder="1"/>
    <xf numFmtId="0" fontId="0" fillId="218" borderId="178" xfId="0" applyFill="1" applyBorder="1"/>
    <xf numFmtId="0" fontId="0" fillId="219" borderId="180" xfId="0" applyFill="1" applyBorder="1"/>
    <xf numFmtId="0" fontId="0" fillId="220" borderId="181" xfId="0" applyFill="1" applyBorder="1"/>
    <xf numFmtId="0" fontId="0" fillId="221" borderId="183" xfId="0" applyFill="1" applyBorder="1"/>
    <xf numFmtId="0" fontId="0" fillId="222" borderId="184" xfId="0" applyFill="1" applyBorder="1"/>
    <xf numFmtId="0" fontId="0" fillId="223" borderId="185" xfId="0" applyFill="1" applyBorder="1"/>
    <xf numFmtId="0" fontId="0" fillId="224" borderId="186" xfId="0" applyFill="1" applyBorder="1"/>
    <xf numFmtId="0" fontId="0" fillId="225" borderId="187" xfId="0" applyFill="1" applyBorder="1"/>
    <xf numFmtId="0" fontId="0" fillId="226" borderId="188" xfId="0" applyFill="1" applyBorder="1"/>
    <xf numFmtId="0" fontId="0" fillId="227" borderId="189" xfId="0" applyFill="1" applyBorder="1"/>
    <xf numFmtId="0" fontId="0" fillId="228" borderId="190" xfId="0" applyFill="1" applyBorder="1"/>
    <xf numFmtId="0" fontId="0" fillId="231" borderId="192" xfId="0" applyFill="1" applyBorder="1"/>
    <xf numFmtId="0" fontId="0" fillId="234" borderId="195" xfId="0" applyFill="1" applyBorder="1"/>
    <xf numFmtId="0" fontId="0" fillId="235" borderId="196" xfId="0" applyFill="1" applyBorder="1"/>
    <xf numFmtId="0" fontId="0" fillId="236" borderId="197" xfId="0" applyFill="1" applyBorder="1"/>
    <xf numFmtId="0" fontId="0" fillId="237" borderId="198" xfId="0" applyFill="1" applyBorder="1"/>
    <xf numFmtId="0" fontId="0" fillId="238" borderId="200" xfId="0" applyFill="1" applyBorder="1"/>
    <xf numFmtId="0" fontId="0" fillId="239" borderId="201" xfId="0" applyFill="1" applyBorder="1"/>
    <xf numFmtId="0" fontId="0" fillId="240" borderId="203" xfId="0" applyFill="1" applyBorder="1"/>
    <xf numFmtId="0" fontId="0" fillId="241" borderId="204" xfId="0" applyFill="1" applyBorder="1"/>
    <xf numFmtId="0" fontId="0" fillId="242" borderId="205" xfId="0" applyFill="1" applyBorder="1"/>
    <xf numFmtId="0" fontId="0" fillId="243" borderId="206" xfId="0" applyFill="1" applyBorder="1"/>
    <xf numFmtId="0" fontId="0" fillId="244" borderId="207" xfId="0" applyFill="1" applyBorder="1"/>
    <xf numFmtId="0" fontId="0" fillId="245" borderId="208" xfId="0" applyFill="1" applyBorder="1"/>
    <xf numFmtId="0" fontId="0" fillId="246" borderId="209" xfId="0" applyFill="1" applyBorder="1"/>
    <xf numFmtId="0" fontId="0" fillId="247" borderId="210" xfId="0" applyFill="1" applyBorder="1"/>
    <xf numFmtId="0" fontId="0" fillId="250" borderId="212" xfId="0" applyFill="1" applyBorder="1"/>
    <xf numFmtId="0" fontId="0" fillId="253" borderId="215" xfId="0" applyFill="1" applyBorder="1"/>
    <xf numFmtId="0" fontId="0" fillId="254" borderId="216" xfId="0" applyFill="1" applyBorder="1"/>
    <xf numFmtId="0" fontId="0" fillId="255" borderId="217" xfId="0" applyFill="1" applyBorder="1"/>
    <xf numFmtId="0" fontId="0" fillId="256" borderId="218" xfId="0" applyFill="1" applyBorder="1"/>
    <xf numFmtId="0" fontId="0" fillId="257" borderId="220" xfId="0" applyFill="1" applyBorder="1"/>
    <xf numFmtId="0" fontId="0" fillId="258" borderId="221" xfId="0" applyFill="1" applyBorder="1"/>
    <xf numFmtId="0" fontId="0" fillId="259" borderId="223" xfId="0" applyFill="1" applyBorder="1"/>
    <xf numFmtId="0" fontId="0" fillId="260" borderId="224" xfId="0" applyFill="1" applyBorder="1"/>
    <xf numFmtId="0" fontId="0" fillId="261" borderId="225" xfId="0" applyFill="1" applyBorder="1"/>
    <xf numFmtId="0" fontId="0" fillId="262" borderId="226" xfId="0" applyFill="1" applyBorder="1"/>
    <xf numFmtId="0" fontId="0" fillId="263" borderId="227" xfId="0" applyFill="1" applyBorder="1"/>
    <xf numFmtId="0" fontId="0" fillId="264" borderId="228" xfId="0" applyFill="1" applyBorder="1"/>
    <xf numFmtId="0" fontId="0" fillId="265" borderId="229" xfId="0" applyFill="1" applyBorder="1"/>
    <xf numFmtId="0" fontId="0" fillId="266" borderId="230" xfId="0" applyFill="1" applyBorder="1"/>
    <xf numFmtId="0" fontId="0" fillId="269" borderId="232" xfId="0" applyFill="1" applyBorder="1"/>
    <xf numFmtId="0" fontId="0" fillId="272" borderId="235" xfId="0" applyFill="1" applyBorder="1"/>
    <xf numFmtId="0" fontId="0" fillId="273" borderId="236" xfId="0" applyFill="1" applyBorder="1"/>
    <xf numFmtId="0" fontId="0" fillId="274" borderId="237" xfId="0" applyFill="1" applyBorder="1"/>
    <xf numFmtId="0" fontId="0" fillId="275" borderId="238" xfId="0" applyFill="1" applyBorder="1"/>
    <xf numFmtId="0" fontId="0" fillId="276" borderId="240" xfId="0" applyFill="1" applyBorder="1"/>
    <xf numFmtId="0" fontId="0" fillId="277" borderId="241" xfId="0" applyFill="1" applyBorder="1"/>
    <xf numFmtId="0" fontId="0" fillId="278" borderId="243" xfId="0" applyFill="1" applyBorder="1"/>
    <xf numFmtId="0" fontId="0" fillId="279" borderId="244" xfId="0" applyFill="1" applyBorder="1"/>
    <xf numFmtId="0" fontId="0" fillId="280" borderId="245" xfId="0" applyFill="1" applyBorder="1"/>
    <xf numFmtId="0" fontId="0" fillId="281" borderId="246" xfId="0" applyFill="1" applyBorder="1"/>
    <xf numFmtId="0" fontId="0" fillId="282" borderId="247" xfId="0" applyFill="1" applyBorder="1"/>
    <xf numFmtId="0" fontId="0" fillId="283" borderId="248" xfId="0" applyFill="1" applyBorder="1"/>
    <xf numFmtId="0" fontId="0" fillId="284" borderId="249" xfId="0" applyFill="1" applyBorder="1"/>
    <xf numFmtId="0" fontId="0" fillId="285" borderId="250" xfId="0" applyFill="1" applyBorder="1"/>
    <xf numFmtId="0" fontId="0" fillId="288" borderId="252" xfId="0" applyFill="1" applyBorder="1"/>
    <xf numFmtId="0" fontId="0" fillId="291" borderId="255" xfId="0" applyFill="1" applyBorder="1"/>
    <xf numFmtId="0" fontId="0" fillId="292" borderId="256" xfId="0" applyFill="1" applyBorder="1"/>
    <xf numFmtId="0" fontId="0" fillId="293" borderId="257" xfId="0" applyFill="1" applyBorder="1"/>
    <xf numFmtId="0" fontId="0" fillId="294" borderId="258" xfId="0" applyFill="1" applyBorder="1"/>
    <xf numFmtId="0" fontId="0" fillId="295" borderId="260" xfId="0" applyFill="1" applyBorder="1"/>
    <xf numFmtId="0" fontId="0" fillId="296" borderId="261" xfId="0" applyFill="1" applyBorder="1"/>
    <xf numFmtId="0" fontId="0" fillId="297" borderId="263" xfId="0" applyFill="1" applyBorder="1"/>
    <xf numFmtId="0" fontId="0" fillId="298" borderId="264" xfId="0" applyFill="1" applyBorder="1"/>
    <xf numFmtId="0" fontId="0" fillId="299" borderId="265" xfId="0" applyFill="1" applyBorder="1"/>
    <xf numFmtId="0" fontId="0" fillId="300" borderId="266" xfId="0" applyFill="1" applyBorder="1"/>
    <xf numFmtId="0" fontId="0" fillId="301" borderId="267" xfId="0" applyFill="1" applyBorder="1"/>
    <xf numFmtId="0" fontId="0" fillId="304" borderId="0" xfId="0" applyFill="1"/>
    <xf numFmtId="0" fontId="0" fillId="305" borderId="0" xfId="0" applyFill="1"/>
    <xf numFmtId="0" fontId="0" fillId="306" borderId="0" xfId="0" applyFill="1"/>
    <xf numFmtId="0" fontId="0" fillId="307" borderId="268" xfId="0" applyFill="1" applyBorder="1"/>
    <xf numFmtId="0" fontId="0" fillId="308" borderId="269" xfId="0" applyFill="1" applyBorder="1"/>
    <xf numFmtId="0" fontId="0" fillId="309" borderId="270" xfId="0" applyFill="1" applyBorder="1"/>
    <xf numFmtId="0" fontId="0" fillId="310" borderId="271" xfId="0" applyFill="1" applyBorder="1"/>
    <xf numFmtId="0" fontId="0" fillId="311" borderId="272" xfId="0" applyFill="1" applyBorder="1"/>
    <xf numFmtId="0" fontId="0" fillId="314" borderId="274" xfId="0" applyFill="1" applyBorder="1"/>
    <xf numFmtId="0" fontId="0" fillId="317" borderId="277" xfId="0" applyFill="1" applyBorder="1"/>
    <xf numFmtId="0" fontId="0" fillId="318" borderId="278" xfId="0" applyFill="1" applyBorder="1"/>
    <xf numFmtId="0" fontId="0" fillId="319" borderId="279" xfId="0" applyFill="1" applyBorder="1"/>
    <xf numFmtId="0" fontId="0" fillId="320" borderId="280" xfId="0" applyFill="1" applyBorder="1"/>
    <xf numFmtId="0" fontId="0" fillId="321" borderId="282" xfId="0" applyFill="1" applyBorder="1"/>
    <xf numFmtId="0" fontId="0" fillId="322" borderId="283" xfId="0" applyFill="1" applyBorder="1"/>
    <xf numFmtId="0" fontId="0" fillId="323" borderId="285" xfId="0" applyFill="1" applyBorder="1"/>
    <xf numFmtId="0" fontId="0" fillId="324" borderId="286" xfId="0" applyFill="1" applyBorder="1"/>
    <xf numFmtId="0" fontId="0" fillId="325" borderId="287" xfId="0" applyFill="1" applyBorder="1"/>
    <xf numFmtId="0" fontId="0" fillId="326" borderId="288" xfId="0" applyFill="1" applyBorder="1"/>
    <xf numFmtId="0" fontId="0" fillId="327" borderId="289" xfId="0" applyFill="1" applyBorder="1"/>
    <xf numFmtId="0" fontId="0" fillId="328" borderId="290" xfId="0" applyFill="1" applyBorder="1"/>
    <xf numFmtId="0" fontId="0" fillId="329" borderId="291" xfId="0" applyFill="1" applyBorder="1"/>
    <xf numFmtId="0" fontId="0" fillId="330" borderId="292" xfId="0" applyFill="1" applyBorder="1"/>
    <xf numFmtId="0" fontId="0" fillId="333" borderId="294" xfId="0" applyFill="1" applyBorder="1"/>
    <xf numFmtId="0" fontId="0" fillId="336" borderId="296" xfId="0" applyFill="1" applyBorder="1"/>
    <xf numFmtId="0" fontId="0" fillId="339" borderId="298" xfId="0" applyFill="1" applyBorder="1"/>
    <xf numFmtId="0" fontId="0" fillId="342" borderId="300" xfId="0" applyFill="1" applyBorder="1"/>
    <xf numFmtId="0" fontId="0" fillId="345" borderId="302" xfId="0" applyFill="1" applyBorder="1"/>
    <xf numFmtId="0" fontId="0" fillId="346" borderId="303" xfId="0" applyFill="1" applyBorder="1"/>
    <xf numFmtId="0" fontId="0" fillId="347" borderId="304" xfId="0" applyFill="1" applyBorder="1"/>
    <xf numFmtId="0" fontId="0" fillId="348" borderId="305" xfId="0" applyFill="1" applyBorder="1"/>
    <xf numFmtId="0" fontId="0" fillId="349" borderId="306" xfId="0" applyFill="1" applyBorder="1"/>
    <xf numFmtId="0" fontId="0" fillId="350" borderId="307" xfId="0" applyFill="1" applyBorder="1"/>
    <xf numFmtId="0" fontId="0" fillId="351" borderId="308" xfId="0" applyFill="1" applyBorder="1"/>
    <xf numFmtId="0" fontId="0" fillId="354" borderId="310" xfId="0" applyFill="1" applyBorder="1"/>
    <xf numFmtId="0" fontId="0" fillId="357" borderId="313" xfId="0" applyFill="1" applyBorder="1"/>
    <xf numFmtId="0" fontId="0" fillId="358" borderId="314" xfId="0" applyFill="1" applyBorder="1"/>
    <xf numFmtId="0" fontId="0" fillId="359" borderId="315" xfId="0" applyFill="1" applyBorder="1"/>
    <xf numFmtId="0" fontId="0" fillId="360" borderId="316" xfId="0" applyFill="1" applyBorder="1"/>
    <xf numFmtId="0" fontId="0" fillId="361" borderId="318" xfId="0" applyFill="1" applyBorder="1"/>
    <xf numFmtId="0" fontId="0" fillId="362" borderId="319" xfId="0" applyFill="1" applyBorder="1"/>
    <xf numFmtId="0" fontId="0" fillId="363" borderId="321" xfId="0" applyFill="1" applyBorder="1"/>
    <xf numFmtId="0" fontId="0" fillId="364" borderId="322" xfId="0" applyFill="1" applyBorder="1"/>
    <xf numFmtId="0" fontId="0" fillId="365" borderId="323" xfId="0" applyFill="1" applyBorder="1"/>
    <xf numFmtId="0" fontId="0" fillId="366" borderId="324" xfId="0" applyFill="1" applyBorder="1"/>
    <xf numFmtId="0" fontId="0" fillId="367" borderId="325" xfId="0" applyFill="1" applyBorder="1"/>
    <xf numFmtId="0" fontId="0" fillId="368" borderId="326" xfId="0" applyFill="1" applyBorder="1"/>
    <xf numFmtId="0" fontId="0" fillId="369" borderId="327" xfId="0" applyFill="1" applyBorder="1"/>
    <xf numFmtId="0" fontId="0" fillId="370" borderId="328" xfId="0" applyFill="1" applyBorder="1"/>
    <xf numFmtId="0" fontId="0" fillId="373" borderId="330" xfId="0" applyFill="1" applyBorder="1"/>
    <xf numFmtId="0" fontId="0" fillId="376" borderId="333" xfId="0" applyFill="1" applyBorder="1"/>
    <xf numFmtId="0" fontId="0" fillId="377" borderId="334" xfId="0" applyFill="1" applyBorder="1"/>
    <xf numFmtId="0" fontId="0" fillId="378" borderId="335" xfId="0" applyFill="1" applyBorder="1"/>
    <xf numFmtId="0" fontId="0" fillId="379" borderId="336" xfId="0" applyFill="1" applyBorder="1"/>
    <xf numFmtId="0" fontId="0" fillId="380" borderId="338" xfId="0" applyFill="1" applyBorder="1"/>
    <xf numFmtId="0" fontId="0" fillId="381" borderId="339" xfId="0" applyFill="1" applyBorder="1"/>
    <xf numFmtId="0" fontId="0" fillId="382" borderId="341" xfId="0" applyFill="1" applyBorder="1"/>
    <xf numFmtId="0" fontId="0" fillId="383" borderId="342" xfId="0" applyFill="1" applyBorder="1"/>
    <xf numFmtId="0" fontId="0" fillId="384" borderId="343" xfId="0" applyFill="1" applyBorder="1"/>
    <xf numFmtId="0" fontId="0" fillId="385" borderId="344" xfId="0" applyFill="1" applyBorder="1"/>
    <xf numFmtId="0" fontId="0" fillId="386" borderId="345" xfId="0" applyFill="1" applyBorder="1"/>
    <xf numFmtId="0" fontId="0" fillId="387" borderId="346" xfId="0" applyFill="1" applyBorder="1"/>
    <xf numFmtId="0" fontId="0" fillId="388" borderId="347" xfId="0" applyFill="1" applyBorder="1"/>
    <xf numFmtId="0" fontId="0" fillId="389" borderId="348" xfId="0" applyFill="1" applyBorder="1"/>
    <xf numFmtId="0" fontId="0" fillId="392" borderId="350" xfId="0" applyFill="1" applyBorder="1"/>
    <xf numFmtId="0" fontId="0" fillId="395" borderId="353" xfId="0" applyFill="1" applyBorder="1"/>
    <xf numFmtId="0" fontId="0" fillId="396" borderId="354" xfId="0" applyFill="1" applyBorder="1"/>
    <xf numFmtId="0" fontId="0" fillId="397" borderId="355" xfId="0" applyFill="1" applyBorder="1"/>
    <xf numFmtId="0" fontId="0" fillId="398" borderId="356" xfId="0" applyFill="1" applyBorder="1"/>
    <xf numFmtId="0" fontId="0" fillId="399" borderId="358" xfId="0" applyFill="1" applyBorder="1"/>
    <xf numFmtId="0" fontId="0" fillId="400" borderId="359" xfId="0" applyFill="1" applyBorder="1"/>
    <xf numFmtId="0" fontId="0" fillId="401" borderId="361" xfId="0" applyFill="1" applyBorder="1"/>
    <xf numFmtId="0" fontId="0" fillId="402" borderId="362" xfId="0" applyFill="1" applyBorder="1"/>
    <xf numFmtId="0" fontId="0" fillId="403" borderId="363" xfId="0" applyFill="1" applyBorder="1"/>
    <xf numFmtId="0" fontId="0" fillId="404" borderId="364" xfId="0" applyFill="1" applyBorder="1"/>
    <xf numFmtId="0" fontId="0" fillId="405" borderId="365" xfId="0" applyFill="1" applyBorder="1"/>
    <xf numFmtId="0" fontId="0" fillId="406" borderId="366" xfId="0" applyFill="1" applyBorder="1"/>
    <xf numFmtId="0" fontId="0" fillId="407" borderId="367" xfId="0" applyFill="1" applyBorder="1"/>
    <xf numFmtId="0" fontId="0" fillId="408" borderId="368" xfId="0" applyFill="1" applyBorder="1"/>
    <xf numFmtId="0" fontId="0" fillId="411" borderId="370" xfId="0" applyFill="1" applyBorder="1"/>
    <xf numFmtId="0" fontId="0" fillId="414" borderId="373" xfId="0" applyFill="1" applyBorder="1"/>
    <xf numFmtId="0" fontId="0" fillId="415" borderId="374" xfId="0" applyFill="1" applyBorder="1"/>
    <xf numFmtId="0" fontId="0" fillId="416" borderId="375" xfId="0" applyFill="1" applyBorder="1"/>
    <xf numFmtId="0" fontId="0" fillId="417" borderId="376" xfId="0" applyFill="1" applyBorder="1"/>
    <xf numFmtId="0" fontId="0" fillId="418" borderId="378" xfId="0" applyFill="1" applyBorder="1"/>
    <xf numFmtId="0" fontId="0" fillId="419" borderId="379" xfId="0" applyFill="1" applyBorder="1"/>
    <xf numFmtId="0" fontId="0" fillId="420" borderId="381" xfId="0" applyFill="1" applyBorder="1"/>
    <xf numFmtId="0" fontId="0" fillId="421" borderId="382" xfId="0" applyFill="1" applyBorder="1"/>
    <xf numFmtId="0" fontId="0" fillId="422" borderId="383" xfId="0" applyFill="1" applyBorder="1"/>
    <xf numFmtId="0" fontId="0" fillId="423" borderId="384" xfId="0" applyFill="1" applyBorder="1"/>
    <xf numFmtId="0" fontId="0" fillId="424" borderId="385" xfId="0" applyFill="1" applyBorder="1"/>
    <xf numFmtId="0" fontId="0" fillId="425" borderId="386" xfId="0" applyFill="1" applyBorder="1"/>
    <xf numFmtId="0" fontId="0" fillId="426" borderId="387" xfId="0" applyFill="1" applyBorder="1"/>
    <xf numFmtId="0" fontId="0" fillId="427" borderId="388" xfId="0" applyFill="1" applyBorder="1"/>
    <xf numFmtId="0" fontId="0" fillId="430" borderId="390" xfId="0" applyFill="1" applyBorder="1"/>
    <xf numFmtId="0" fontId="0" fillId="433" borderId="393" xfId="0" applyFill="1" applyBorder="1"/>
    <xf numFmtId="0" fontId="0" fillId="434" borderId="394" xfId="0" applyFill="1" applyBorder="1"/>
    <xf numFmtId="0" fontId="0" fillId="435" borderId="395" xfId="0" applyFill="1" applyBorder="1"/>
    <xf numFmtId="0" fontId="0" fillId="436" borderId="396" xfId="0" applyFill="1" applyBorder="1"/>
    <xf numFmtId="0" fontId="0" fillId="437" borderId="398" xfId="0" applyFill="1" applyBorder="1"/>
    <xf numFmtId="0" fontId="0" fillId="438" borderId="399" xfId="0" applyFill="1" applyBorder="1"/>
    <xf numFmtId="0" fontId="0" fillId="439" borderId="401" xfId="0" applyFill="1" applyBorder="1"/>
    <xf numFmtId="0" fontId="0" fillId="440" borderId="402" xfId="0" applyFill="1" applyBorder="1"/>
    <xf numFmtId="0" fontId="0" fillId="441" borderId="403" xfId="0" applyFill="1" applyBorder="1"/>
    <xf numFmtId="0" fontId="0" fillId="442" borderId="404" xfId="0" applyFill="1" applyBorder="1"/>
    <xf numFmtId="0" fontId="0" fillId="443" borderId="405" xfId="0" applyFill="1" applyBorder="1"/>
    <xf numFmtId="0" fontId="0" fillId="444" borderId="406" xfId="0" applyFill="1" applyBorder="1"/>
    <xf numFmtId="0" fontId="0" fillId="445" borderId="407" xfId="0" applyFill="1" applyBorder="1"/>
    <xf numFmtId="0" fontId="0" fillId="446" borderId="408" xfId="0" applyFill="1" applyBorder="1"/>
    <xf numFmtId="0" fontId="0" fillId="449" borderId="410" xfId="0" applyFill="1" applyBorder="1"/>
    <xf numFmtId="0" fontId="0" fillId="452" borderId="413" xfId="0" applyFill="1" applyBorder="1"/>
    <xf numFmtId="0" fontId="0" fillId="453" borderId="414" xfId="0" applyFill="1" applyBorder="1"/>
    <xf numFmtId="0" fontId="0" fillId="454" borderId="415" xfId="0" applyFill="1" applyBorder="1"/>
    <xf numFmtId="0" fontId="0" fillId="455" borderId="416" xfId="0" applyFill="1" applyBorder="1"/>
    <xf numFmtId="0" fontId="0" fillId="456" borderId="418" xfId="0" applyFill="1" applyBorder="1"/>
    <xf numFmtId="0" fontId="0" fillId="457" borderId="419" xfId="0" applyFill="1" applyBorder="1"/>
    <xf numFmtId="0" fontId="0" fillId="458" borderId="421" xfId="0" applyFill="1" applyBorder="1"/>
    <xf numFmtId="0" fontId="0" fillId="459" borderId="422" xfId="0" applyFill="1" applyBorder="1"/>
    <xf numFmtId="0" fontId="0" fillId="460" borderId="423" xfId="0" applyFill="1" applyBorder="1"/>
    <xf numFmtId="0" fontId="0" fillId="461" borderId="424" xfId="0" applyFill="1" applyBorder="1"/>
    <xf numFmtId="0" fontId="0" fillId="462" borderId="425" xfId="0" applyFill="1" applyBorder="1"/>
    <xf numFmtId="0" fontId="0" fillId="463" borderId="426" xfId="0" applyFill="1" applyBorder="1"/>
    <xf numFmtId="0" fontId="0" fillId="464" borderId="427" xfId="0" applyFill="1" applyBorder="1"/>
    <xf numFmtId="0" fontId="0" fillId="465" borderId="428" xfId="0" applyFill="1" applyBorder="1"/>
    <xf numFmtId="0" fontId="0" fillId="468" borderId="430" xfId="0" applyFill="1" applyBorder="1"/>
    <xf numFmtId="0" fontId="0" fillId="471" borderId="432" xfId="0" applyFill="1" applyBorder="1"/>
    <xf numFmtId="0" fontId="0" fillId="472" borderId="0" xfId="0" applyFill="1"/>
    <xf numFmtId="0" fontId="0" fillId="473" borderId="433" xfId="0" applyFill="1" applyBorder="1"/>
    <xf numFmtId="0" fontId="0" fillId="474" borderId="434" xfId="0" applyFill="1" applyBorder="1"/>
    <xf numFmtId="0" fontId="0" fillId="476" borderId="435" xfId="0" applyFill="1" applyBorder="1"/>
    <xf numFmtId="0" fontId="0" fillId="477" borderId="436" xfId="0" applyFill="1" applyBorder="1"/>
    <xf numFmtId="0" fontId="0" fillId="479" borderId="437" xfId="0" applyFill="1" applyBorder="1"/>
    <xf numFmtId="0" fontId="0" fillId="480" borderId="438" xfId="0" applyFill="1" applyBorder="1"/>
    <xf numFmtId="0" fontId="0" fillId="481" borderId="439" xfId="0" applyFill="1" applyBorder="1"/>
    <xf numFmtId="0" fontId="0" fillId="482" borderId="440" xfId="0" applyFill="1" applyBorder="1"/>
    <xf numFmtId="0" fontId="0" fillId="483" borderId="441" xfId="0" applyFill="1" applyBorder="1"/>
    <xf numFmtId="0" fontId="0" fillId="486" borderId="0" xfId="0" applyFill="1"/>
    <xf numFmtId="0" fontId="0" fillId="487" borderId="0" xfId="0" applyFill="1"/>
    <xf numFmtId="0" fontId="0" fillId="488" borderId="0" xfId="0" applyFill="1"/>
    <xf numFmtId="0" fontId="0" fillId="489" borderId="442" xfId="0" applyFill="1" applyBorder="1"/>
    <xf numFmtId="0" fontId="0" fillId="490" borderId="443" xfId="0" applyFill="1" applyBorder="1"/>
    <xf numFmtId="0" fontId="0" fillId="493" borderId="0" xfId="0" applyFill="1"/>
    <xf numFmtId="0" fontId="0" fillId="494" borderId="0" xfId="0" applyFill="1"/>
    <xf numFmtId="0" fontId="0" fillId="495" borderId="0" xfId="0" applyFill="1"/>
    <xf numFmtId="0" fontId="0" fillId="496" borderId="444" xfId="0" applyFill="1" applyBorder="1"/>
    <xf numFmtId="0" fontId="0" fillId="497" borderId="445" xfId="0" applyFill="1" applyBorder="1"/>
    <xf numFmtId="0" fontId="0" fillId="500" borderId="0" xfId="0" applyFill="1"/>
    <xf numFmtId="0" fontId="0" fillId="501" borderId="0" xfId="0" applyFill="1"/>
    <xf numFmtId="0" fontId="0" fillId="502" borderId="0" xfId="0" applyFill="1"/>
    <xf numFmtId="0" fontId="0" fillId="503" borderId="446" xfId="0" applyFill="1" applyBorder="1"/>
    <xf numFmtId="0" fontId="0" fillId="504" borderId="447" xfId="0" applyFill="1" applyBorder="1"/>
    <xf numFmtId="0" fontId="0" fillId="507" borderId="0" xfId="0" applyFill="1"/>
    <xf numFmtId="0" fontId="0" fillId="508" borderId="0" xfId="0" applyFill="1"/>
    <xf numFmtId="0" fontId="0" fillId="509" borderId="0" xfId="0" applyFill="1"/>
    <xf numFmtId="0" fontId="0" fillId="510" borderId="448" xfId="0" applyFill="1" applyBorder="1"/>
    <xf numFmtId="0" fontId="0" fillId="511" borderId="449" xfId="0" applyFill="1" applyBorder="1"/>
    <xf numFmtId="0" fontId="0" fillId="514" borderId="0" xfId="0" applyFill="1"/>
    <xf numFmtId="0" fontId="0" fillId="515" borderId="0" xfId="0" applyFill="1"/>
    <xf numFmtId="0" fontId="0" fillId="516" borderId="0" xfId="0" applyFill="1"/>
    <xf numFmtId="0" fontId="0" fillId="517" borderId="450" xfId="0" applyFill="1" applyBorder="1"/>
    <xf numFmtId="0" fontId="0" fillId="518" borderId="451" xfId="0" applyFill="1" applyBorder="1"/>
    <xf numFmtId="0" fontId="0" fillId="521" borderId="0" xfId="0" applyFill="1"/>
    <xf numFmtId="0" fontId="0" fillId="522" borderId="0" xfId="0" applyFill="1"/>
    <xf numFmtId="0" fontId="0" fillId="523" borderId="0" xfId="0" applyFill="1"/>
    <xf numFmtId="0" fontId="0" fillId="524" borderId="452" xfId="0" applyFill="1" applyBorder="1"/>
    <xf numFmtId="0" fontId="0" fillId="525" borderId="453" xfId="0" applyFill="1" applyBorder="1"/>
    <xf numFmtId="0" fontId="0" fillId="528" borderId="0" xfId="0" applyFill="1"/>
    <xf numFmtId="0" fontId="0" fillId="529" borderId="0" xfId="0" applyFill="1"/>
    <xf numFmtId="0" fontId="0" fillId="530" borderId="0" xfId="0" applyFill="1"/>
    <xf numFmtId="0" fontId="0" fillId="531" borderId="454" xfId="0" applyFill="1" applyBorder="1"/>
    <xf numFmtId="49" fontId="0" fillId="0" borderId="0" xfId="0" applyNumberFormat="1" applyProtection="1">
      <protection locked="0"/>
    </xf>
    <xf numFmtId="49" fontId="0" fillId="0" borderId="0" xfId="0" applyNumberFormat="1" applyProtection="1">
      <protection locked="0"/>
    </xf>
    <xf numFmtId="49" fontId="0" fillId="0" borderId="0" xfId="0" applyNumberFormat="1" applyProtection="1">
      <protection locked="0"/>
    </xf>
    <xf numFmtId="49" fontId="0" fillId="0" borderId="0" xfId="0" applyNumberFormat="1" applyProtection="1">
      <protection locked="0"/>
    </xf>
    <xf numFmtId="49" fontId="0" fillId="0" borderId="0" xfId="0" applyNumberFormat="1" applyProtection="1">
      <protection locked="0"/>
    </xf>
    <xf numFmtId="49" fontId="0" fillId="0" borderId="0" xfId="0" applyNumberFormat="1" applyProtection="1">
      <protection locked="0"/>
    </xf>
    <xf numFmtId="49" fontId="0" fillId="0" borderId="0" xfId="0" applyNumberFormat="1" applyProtection="1">
      <protection locked="0"/>
    </xf>
    <xf numFmtId="0" fontId="0" fillId="532" borderId="0" xfId="0" applyFill="1"/>
    <xf numFmtId="0" fontId="0" fillId="533" borderId="0" xfId="0" applyFill="1"/>
    <xf numFmtId="0" fontId="0" fillId="534" borderId="0" xfId="0" applyFill="1"/>
    <xf numFmtId="0" fontId="0" fillId="535" borderId="0" xfId="0" applyFill="1"/>
    <xf numFmtId="0" fontId="6" fillId="536" borderId="0" xfId="0" applyFont="1" applyFill="1" applyAlignment="1">
      <alignment horizontal="left"/>
    </xf>
    <xf numFmtId="0" fontId="7" fillId="537" borderId="0" xfId="0" applyFont="1" applyFill="1" applyAlignment="1">
      <alignment horizontal="left"/>
    </xf>
    <xf numFmtId="0" fontId="8" fillId="538" borderId="0" xfId="0" applyFont="1" applyFill="1" applyAlignment="1">
      <alignment horizontal="right"/>
    </xf>
    <xf numFmtId="1" fontId="9" fillId="539" borderId="0" xfId="0" applyNumberFormat="1" applyFont="1" applyFill="1" applyAlignment="1">
      <alignment horizontal="right"/>
    </xf>
    <xf numFmtId="0" fontId="0" fillId="540" borderId="455" xfId="0" applyFill="1" applyBorder="1"/>
    <xf numFmtId="0" fontId="0" fillId="541" borderId="456" xfId="0" applyFill="1" applyBorder="1"/>
    <xf numFmtId="0" fontId="0" fillId="547" borderId="462" xfId="0" applyFill="1" applyBorder="1"/>
    <xf numFmtId="0" fontId="0" fillId="548" borderId="463" xfId="0" applyFill="1" applyBorder="1"/>
    <xf numFmtId="0" fontId="0" fillId="549" borderId="464" xfId="0" applyFill="1" applyBorder="1"/>
    <xf numFmtId="0" fontId="0" fillId="550" borderId="465" xfId="0" applyFill="1" applyBorder="1"/>
    <xf numFmtId="0" fontId="0" fillId="553" borderId="467" xfId="0" applyFill="1" applyBorder="1"/>
    <xf numFmtId="0" fontId="0" fillId="556" borderId="469" xfId="0" applyFill="1" applyBorder="1"/>
    <xf numFmtId="0" fontId="0" fillId="559" borderId="471" xfId="0" applyFill="1" applyBorder="1"/>
    <xf numFmtId="0" fontId="0" fillId="562" borderId="473" xfId="0" applyFill="1" applyBorder="1"/>
    <xf numFmtId="0" fontId="0" fillId="565" borderId="475" xfId="0" applyFill="1" applyBorder="1"/>
    <xf numFmtId="0" fontId="0" fillId="566" borderId="476" xfId="0" applyFill="1" applyBorder="1"/>
    <xf numFmtId="0" fontId="0" fillId="567" borderId="477" xfId="0" applyFill="1" applyBorder="1"/>
    <xf numFmtId="0" fontId="0" fillId="568" borderId="478" xfId="0" applyFill="1" applyBorder="1"/>
    <xf numFmtId="0" fontId="0" fillId="569" borderId="479" xfId="0" applyFill="1" applyBorder="1"/>
    <xf numFmtId="0" fontId="0" fillId="575" borderId="485" xfId="0" applyFill="1" applyBorder="1"/>
    <xf numFmtId="0" fontId="0" fillId="576" borderId="486" xfId="0" applyFill="1" applyBorder="1"/>
    <xf numFmtId="0" fontId="0" fillId="577" borderId="487" xfId="0" applyFill="1" applyBorder="1"/>
    <xf numFmtId="0" fontId="0" fillId="578" borderId="488" xfId="0" applyFill="1" applyBorder="1"/>
    <xf numFmtId="0" fontId="0" fillId="581" borderId="490" xfId="0" applyFill="1" applyBorder="1"/>
    <xf numFmtId="0" fontId="0" fillId="584" borderId="492" xfId="0" applyFill="1" applyBorder="1"/>
    <xf numFmtId="0" fontId="0" fillId="587" borderId="494" xfId="0" applyFill="1" applyBorder="1"/>
    <xf numFmtId="0" fontId="0" fillId="590" borderId="496" xfId="0" applyFill="1" applyBorder="1"/>
    <xf numFmtId="0" fontId="0" fillId="593" borderId="498" xfId="0" applyFill="1" applyBorder="1"/>
    <xf numFmtId="0" fontId="0" fillId="594" borderId="499" xfId="0" applyFill="1" applyBorder="1"/>
    <xf numFmtId="0" fontId="0" fillId="595" borderId="500" xfId="0" applyFill="1" applyBorder="1"/>
    <xf numFmtId="0" fontId="0" fillId="596" borderId="501" xfId="0" applyFill="1" applyBorder="1"/>
    <xf numFmtId="0" fontId="0" fillId="602" borderId="502" xfId="0" applyFill="1" applyBorder="1"/>
    <xf numFmtId="0" fontId="0" fillId="603" borderId="503" xfId="0" applyFill="1" applyBorder="1"/>
    <xf numFmtId="0" fontId="0" fillId="609" borderId="504" xfId="0" applyFill="1" applyBorder="1"/>
    <xf numFmtId="0" fontId="0" fillId="610" borderId="505" xfId="0" applyFill="1" applyBorder="1"/>
    <xf numFmtId="0" fontId="0" fillId="616" borderId="506" xfId="0" applyFill="1" applyBorder="1"/>
    <xf numFmtId="0" fontId="0" fillId="617" borderId="507" xfId="0" applyFill="1" applyBorder="1"/>
    <xf numFmtId="0" fontId="0" fillId="623" borderId="508" xfId="0" applyFill="1" applyBorder="1"/>
    <xf numFmtId="0" fontId="0" fillId="624" borderId="509" xfId="0" applyFill="1" applyBorder="1"/>
    <xf numFmtId="0" fontId="0" fillId="630" borderId="510" xfId="0" applyFill="1" applyBorder="1"/>
    <xf numFmtId="0" fontId="0" fillId="631" borderId="511" xfId="0" applyFill="1" applyBorder="1"/>
    <xf numFmtId="0" fontId="0" fillId="637" borderId="512" xfId="0" applyFill="1" applyBorder="1"/>
    <xf numFmtId="0" fontId="0" fillId="638" borderId="513" xfId="0" applyFill="1" applyBorder="1"/>
    <xf numFmtId="0" fontId="0" fillId="644" borderId="514" xfId="0" applyFill="1" applyBorder="1"/>
    <xf numFmtId="0" fontId="0" fillId="645" borderId="515" xfId="0" applyFill="1" applyBorder="1"/>
    <xf numFmtId="0" fontId="0" fillId="651" borderId="516" xfId="0" applyFill="1" applyBorder="1"/>
    <xf numFmtId="0" fontId="0" fillId="652" borderId="517" xfId="0" applyFill="1" applyBorder="1"/>
    <xf numFmtId="0" fontId="0" fillId="658" borderId="518" xfId="0" applyFill="1" applyBorder="1"/>
    <xf numFmtId="0" fontId="0" fillId="659" borderId="519" xfId="0" applyFill="1" applyBorder="1"/>
    <xf numFmtId="0" fontId="0" fillId="660" borderId="520" xfId="0" applyFill="1" applyBorder="1"/>
    <xf numFmtId="0" fontId="0" fillId="666" borderId="526" xfId="0" applyFill="1" applyBorder="1"/>
    <xf numFmtId="0" fontId="0" fillId="667" borderId="527" xfId="0" applyFill="1" applyBorder="1"/>
    <xf numFmtId="0" fontId="0" fillId="668" borderId="528" xfId="0" applyFill="1" applyBorder="1"/>
    <xf numFmtId="0" fontId="0" fillId="669" borderId="529" xfId="0" applyFill="1" applyBorder="1"/>
    <xf numFmtId="0" fontId="0" fillId="672" borderId="531" xfId="0" applyFill="1" applyBorder="1"/>
    <xf numFmtId="0" fontId="0" fillId="675" borderId="533" xfId="0" applyFill="1" applyBorder="1"/>
    <xf numFmtId="0" fontId="0" fillId="676" borderId="0" xfId="0" applyFill="1"/>
    <xf numFmtId="0" fontId="0" fillId="677" borderId="534" xfId="0" applyFill="1" applyBorder="1"/>
    <xf numFmtId="0" fontId="0" fillId="678" borderId="535" xfId="0" applyFill="1" applyBorder="1"/>
    <xf numFmtId="0" fontId="0" fillId="680" borderId="536" xfId="0" applyFill="1" applyBorder="1"/>
    <xf numFmtId="0" fontId="0" fillId="681" borderId="537" xfId="0" applyFill="1" applyBorder="1"/>
    <xf numFmtId="0" fontId="0" fillId="683" borderId="538" xfId="0" applyFill="1" applyBorder="1"/>
    <xf numFmtId="0" fontId="0" fillId="684" borderId="539" xfId="0" applyFill="1" applyBorder="1"/>
    <xf numFmtId="0" fontId="0" fillId="685" borderId="540" xfId="0" applyFill="1" applyBorder="1"/>
    <xf numFmtId="0" fontId="0" fillId="686" borderId="541" xfId="0" applyFill="1" applyBorder="1"/>
    <xf numFmtId="0" fontId="0" fillId="687" borderId="542" xfId="0" applyFill="1" applyBorder="1"/>
    <xf numFmtId="0" fontId="0" fillId="690" borderId="0" xfId="0" applyFill="1"/>
    <xf numFmtId="0" fontId="0" fillId="691" borderId="0" xfId="0" applyFill="1"/>
    <xf numFmtId="0" fontId="0" fillId="692" borderId="0" xfId="0" applyFill="1"/>
    <xf numFmtId="0" fontId="0" fillId="693" borderId="543" xfId="0" applyFill="1" applyBorder="1"/>
    <xf numFmtId="0" fontId="0" fillId="694" borderId="544" xfId="0" applyFill="1" applyBorder="1"/>
    <xf numFmtId="0" fontId="0" fillId="697" borderId="0" xfId="0" applyFill="1"/>
    <xf numFmtId="0" fontId="0" fillId="698" borderId="0" xfId="0" applyFill="1"/>
    <xf numFmtId="0" fontId="0" fillId="699" borderId="0" xfId="0" applyFill="1"/>
    <xf numFmtId="0" fontId="0" fillId="700" borderId="545" xfId="0" applyFill="1" applyBorder="1"/>
    <xf numFmtId="0" fontId="0" fillId="701" borderId="546" xfId="0" applyFill="1" applyBorder="1"/>
    <xf numFmtId="0" fontId="0" fillId="704" borderId="0" xfId="0" applyFill="1"/>
    <xf numFmtId="0" fontId="0" fillId="705" borderId="0" xfId="0" applyFill="1"/>
    <xf numFmtId="0" fontId="0" fillId="706" borderId="0" xfId="0" applyFill="1"/>
    <xf numFmtId="0" fontId="0" fillId="707" borderId="547" xfId="0" applyFill="1" applyBorder="1"/>
    <xf numFmtId="0" fontId="0" fillId="708" borderId="548" xfId="0" applyFill="1" applyBorder="1"/>
    <xf numFmtId="0" fontId="0" fillId="711" borderId="0" xfId="0" applyFill="1"/>
    <xf numFmtId="0" fontId="0" fillId="712" borderId="0" xfId="0" applyFill="1"/>
    <xf numFmtId="0" fontId="0" fillId="713" borderId="0" xfId="0" applyFill="1"/>
    <xf numFmtId="0" fontId="0" fillId="714" borderId="549" xfId="0" applyFill="1" applyBorder="1"/>
    <xf numFmtId="0" fontId="0" fillId="715" borderId="550" xfId="0" applyFill="1" applyBorder="1"/>
    <xf numFmtId="0" fontId="0" fillId="718" borderId="0" xfId="0" applyFill="1"/>
    <xf numFmtId="0" fontId="0" fillId="719" borderId="0" xfId="0" applyFill="1"/>
    <xf numFmtId="0" fontId="0" fillId="720" borderId="0" xfId="0" applyFill="1"/>
    <xf numFmtId="0" fontId="0" fillId="721" borderId="551" xfId="0" applyFill="1" applyBorder="1"/>
    <xf numFmtId="49" fontId="0" fillId="0" borderId="0" xfId="0" applyNumberFormat="1" applyProtection="1">
      <protection locked="0"/>
    </xf>
    <xf numFmtId="49" fontId="0" fillId="0" borderId="0" xfId="0" applyNumberFormat="1" applyProtection="1">
      <protection locked="0"/>
    </xf>
    <xf numFmtId="49" fontId="0" fillId="0" borderId="0" xfId="0" applyNumberFormat="1" applyProtection="1">
      <protection locked="0"/>
    </xf>
    <xf numFmtId="49" fontId="0" fillId="0" borderId="0" xfId="0" applyNumberFormat="1" applyProtection="1">
      <protection locked="0"/>
    </xf>
    <xf numFmtId="49" fontId="0" fillId="0" borderId="0" xfId="0" applyNumberFormat="1" applyProtection="1">
      <protection locked="0"/>
    </xf>
    <xf numFmtId="0" fontId="0" fillId="722" borderId="552" xfId="0" applyFill="1" applyBorder="1"/>
    <xf numFmtId="0" fontId="0" fillId="723" borderId="553" xfId="0" applyFill="1" applyBorder="1"/>
    <xf numFmtId="0" fontId="0" fillId="729" borderId="559" xfId="0" applyFill="1" applyBorder="1"/>
    <xf numFmtId="0" fontId="0" fillId="730" borderId="560" xfId="0" applyFill="1" applyBorder="1"/>
    <xf numFmtId="0" fontId="0" fillId="731" borderId="561" xfId="0" applyFill="1" applyBorder="1"/>
    <xf numFmtId="0" fontId="0" fillId="732" borderId="562" xfId="0" applyFill="1" applyBorder="1"/>
    <xf numFmtId="0" fontId="0" fillId="733" borderId="563" xfId="0" applyFill="1" applyBorder="1"/>
    <xf numFmtId="0" fontId="0" fillId="734" borderId="564" xfId="0" applyFill="1" applyBorder="1"/>
    <xf numFmtId="0" fontId="0" fillId="738" borderId="565" xfId="0" applyFill="1" applyBorder="1"/>
    <xf numFmtId="0" fontId="0" fillId="739" borderId="566" xfId="0" applyFill="1" applyBorder="1"/>
    <xf numFmtId="0" fontId="0" fillId="743" borderId="567" xfId="0" applyFill="1" applyBorder="1"/>
    <xf numFmtId="0" fontId="0" fillId="744" borderId="568" xfId="0" applyFill="1" applyBorder="1"/>
    <xf numFmtId="0" fontId="0" fillId="745" borderId="0" xfId="0" applyFill="1"/>
    <xf numFmtId="0" fontId="0" fillId="746" borderId="0" xfId="0" applyFill="1"/>
    <xf numFmtId="0" fontId="0" fillId="747" borderId="0" xfId="0" applyFill="1"/>
    <xf numFmtId="0" fontId="0" fillId="748" borderId="569" xfId="0" applyFill="1" applyBorder="1"/>
    <xf numFmtId="0" fontId="0" fillId="749" borderId="570" xfId="0" applyFill="1" applyBorder="1"/>
    <xf numFmtId="0" fontId="0" fillId="750" borderId="574" xfId="0" applyFill="1" applyBorder="1"/>
    <xf numFmtId="0" fontId="0" fillId="751" borderId="575" xfId="0" applyFill="1" applyBorder="1"/>
    <xf numFmtId="0" fontId="0" fillId="752" borderId="579" xfId="0" applyFill="1" applyBorder="1"/>
    <xf numFmtId="0" fontId="0" fillId="753" borderId="580" xfId="0" applyFill="1" applyBorder="1"/>
    <xf numFmtId="0" fontId="0" fillId="754" borderId="581" xfId="0" applyFill="1" applyBorder="1"/>
    <xf numFmtId="0" fontId="0" fillId="755" borderId="582" xfId="0" applyFill="1" applyBorder="1"/>
    <xf numFmtId="0" fontId="0" fillId="756" borderId="583" xfId="0" applyFill="1" applyBorder="1"/>
    <xf numFmtId="0" fontId="0" fillId="757" borderId="584" xfId="0" applyFill="1" applyBorder="1"/>
    <xf numFmtId="0" fontId="0" fillId="758" borderId="585" xfId="0" applyFill="1" applyBorder="1"/>
    <xf numFmtId="0" fontId="0" fillId="759" borderId="586" xfId="0" applyFill="1" applyBorder="1"/>
    <xf numFmtId="0" fontId="0" fillId="765" borderId="592" xfId="0" applyFill="1" applyBorder="1"/>
    <xf numFmtId="0" fontId="0" fillId="766" borderId="593" xfId="0" applyFill="1" applyBorder="1"/>
    <xf numFmtId="0" fontId="0" fillId="767" borderId="594" xfId="0" applyFill="1" applyBorder="1"/>
    <xf numFmtId="0" fontId="0" fillId="768" borderId="595" xfId="0" applyFill="1" applyBorder="1"/>
    <xf numFmtId="0" fontId="0" fillId="771" borderId="597" xfId="0" applyFill="1" applyBorder="1"/>
    <xf numFmtId="0" fontId="0" fillId="774" borderId="599" xfId="0" applyFill="1" applyBorder="1"/>
    <xf numFmtId="0" fontId="0" fillId="775" borderId="0" xfId="0" applyFill="1"/>
    <xf numFmtId="0" fontId="0" fillId="776" borderId="600" xfId="0" applyFill="1" applyBorder="1"/>
    <xf numFmtId="0" fontId="0" fillId="777" borderId="601" xfId="0" applyFill="1" applyBorder="1"/>
    <xf numFmtId="0" fontId="0" fillId="779" borderId="602" xfId="0" applyFill="1" applyBorder="1"/>
    <xf numFmtId="0" fontId="0" fillId="780" borderId="603" xfId="0" applyFill="1" applyBorder="1"/>
    <xf numFmtId="0" fontId="0" fillId="782" borderId="604" xfId="0" applyFill="1" applyBorder="1"/>
    <xf numFmtId="0" fontId="0" fillId="783" borderId="605" xfId="0" applyFill="1" applyBorder="1"/>
    <xf numFmtId="0" fontId="0" fillId="784" borderId="606" xfId="0" applyFill="1" applyBorder="1"/>
    <xf numFmtId="0" fontId="0" fillId="785" borderId="607" xfId="0" applyFill="1" applyBorder="1"/>
    <xf numFmtId="0" fontId="0" fillId="786" borderId="608" xfId="0" applyFill="1" applyBorder="1"/>
    <xf numFmtId="0" fontId="0" fillId="789" borderId="0" xfId="0" applyFill="1"/>
    <xf numFmtId="0" fontId="0" fillId="790" borderId="0" xfId="0" applyFill="1"/>
    <xf numFmtId="0" fontId="0" fillId="791" borderId="0" xfId="0" applyFill="1"/>
    <xf numFmtId="0" fontId="0" fillId="792" borderId="609" xfId="0" applyFill="1" applyBorder="1"/>
    <xf numFmtId="0" fontId="0" fillId="793" borderId="610" xfId="0" applyFill="1" applyBorder="1"/>
    <xf numFmtId="0" fontId="0" fillId="794" borderId="611" xfId="0" applyFill="1" applyBorder="1"/>
    <xf numFmtId="0" fontId="0" fillId="800" borderId="617" xfId="0" applyFill="1" applyBorder="1"/>
    <xf numFmtId="0" fontId="0" fillId="801" borderId="618" xfId="0" applyFill="1" applyBorder="1"/>
    <xf numFmtId="0" fontId="0" fillId="802" borderId="619" xfId="0" applyFill="1" applyBorder="1"/>
    <xf numFmtId="0" fontId="0" fillId="803" borderId="620" xfId="0" applyFill="1" applyBorder="1"/>
    <xf numFmtId="0" fontId="0" fillId="806" borderId="622" xfId="0" applyFill="1" applyBorder="1"/>
    <xf numFmtId="0" fontId="0" fillId="809" borderId="624" xfId="0" applyFill="1" applyBorder="1"/>
    <xf numFmtId="0" fontId="0" fillId="812" borderId="626" xfId="0" applyFill="1" applyBorder="1"/>
    <xf numFmtId="0" fontId="0" fillId="815" borderId="628" xfId="0" applyFill="1" applyBorder="1"/>
    <xf numFmtId="0" fontId="0" fillId="818" borderId="630" xfId="0" applyFill="1" applyBorder="1"/>
    <xf numFmtId="0" fontId="0" fillId="819" borderId="631" xfId="0" applyFill="1" applyBorder="1"/>
    <xf numFmtId="0" fontId="0" fillId="820" borderId="632" xfId="0" applyFill="1" applyBorder="1"/>
    <xf numFmtId="0" fontId="0" fillId="821" borderId="633" xfId="0" applyFill="1" applyBorder="1"/>
    <xf numFmtId="0" fontId="0" fillId="827" borderId="634" xfId="0" applyFill="1" applyBorder="1"/>
    <xf numFmtId="0" fontId="0" fillId="828" borderId="635" xfId="0" applyFill="1" applyBorder="1"/>
    <xf numFmtId="0" fontId="0" fillId="834" borderId="636" xfId="0" applyFill="1" applyBorder="1"/>
    <xf numFmtId="0" fontId="0" fillId="835" borderId="637" xfId="0" applyFill="1" applyBorder="1"/>
    <xf numFmtId="0" fontId="0" fillId="841" borderId="638" xfId="0" applyFill="1" applyBorder="1"/>
    <xf numFmtId="0" fontId="0" fillId="842" borderId="639" xfId="0" applyFill="1" applyBorder="1"/>
    <xf numFmtId="0" fontId="0" fillId="848" borderId="640" xfId="0" applyFill="1" applyBorder="1"/>
    <xf numFmtId="0" fontId="0" fillId="849" borderId="641" xfId="0" applyFill="1" applyBorder="1"/>
    <xf numFmtId="0" fontId="0" fillId="855" borderId="642" xfId="0" applyFill="1" applyBorder="1"/>
    <xf numFmtId="0" fontId="0" fillId="856" borderId="643" xfId="0" applyFill="1" applyBorder="1"/>
    <xf numFmtId="0" fontId="0" fillId="862" borderId="644" xfId="0" applyFill="1" applyBorder="1"/>
    <xf numFmtId="0" fontId="0" fillId="863" borderId="645" xfId="0" applyFill="1" applyBorder="1"/>
    <xf numFmtId="0" fontId="0" fillId="869" borderId="646" xfId="0" applyFill="1" applyBorder="1"/>
    <xf numFmtId="0" fontId="0" fillId="870" borderId="647" xfId="0" applyFill="1" applyBorder="1"/>
    <xf numFmtId="0" fontId="0" fillId="876" borderId="648" xfId="0" applyFill="1" applyBorder="1"/>
    <xf numFmtId="0" fontId="0" fillId="877" borderId="649" xfId="0" applyFill="1" applyBorder="1"/>
    <xf numFmtId="0" fontId="0" fillId="883" borderId="650" xfId="0" applyFill="1" applyBorder="1"/>
    <xf numFmtId="0" fontId="0" fillId="884" borderId="651" xfId="0" applyFill="1" applyBorder="1"/>
    <xf numFmtId="0" fontId="0" fillId="890" borderId="652" xfId="0" applyFill="1" applyBorder="1"/>
    <xf numFmtId="0" fontId="0" fillId="891" borderId="653" xfId="0" applyFill="1" applyBorder="1"/>
    <xf numFmtId="0" fontId="0" fillId="892" borderId="654" xfId="0" applyFill="1" applyBorder="1"/>
    <xf numFmtId="0" fontId="0" fillId="898" borderId="660" xfId="0" applyFill="1" applyBorder="1"/>
    <xf numFmtId="0" fontId="0" fillId="899" borderId="661" xfId="0" applyFill="1" applyBorder="1"/>
    <xf numFmtId="0" fontId="0" fillId="900" borderId="662" xfId="0" applyFill="1" applyBorder="1"/>
    <xf numFmtId="0" fontId="0" fillId="901" borderId="663" xfId="0" applyFill="1" applyBorder="1"/>
    <xf numFmtId="0" fontId="0" fillId="904" borderId="665" xfId="0" applyFill="1" applyBorder="1"/>
    <xf numFmtId="0" fontId="0" fillId="907" borderId="667" xfId="0" applyFill="1" applyBorder="1"/>
    <xf numFmtId="0" fontId="0" fillId="908" borderId="0" xfId="0" applyFill="1"/>
    <xf numFmtId="0" fontId="0" fillId="909" borderId="668" xfId="0" applyFill="1" applyBorder="1"/>
    <xf numFmtId="0" fontId="0" fillId="910" borderId="669" xfId="0" applyFill="1" applyBorder="1"/>
    <xf numFmtId="0" fontId="0" fillId="911" borderId="671" xfId="0" applyFill="1" applyBorder="1"/>
    <xf numFmtId="0" fontId="0" fillId="912" borderId="672" xfId="0" applyFill="1" applyBorder="1"/>
    <xf numFmtId="0" fontId="0" fillId="913" borderId="674" xfId="0" applyFill="1" applyBorder="1"/>
    <xf numFmtId="0" fontId="0" fillId="914" borderId="675" xfId="0" applyFill="1" applyBorder="1"/>
    <xf numFmtId="0" fontId="0" fillId="915" borderId="676" xfId="0" applyFill="1" applyBorder="1"/>
    <xf numFmtId="0" fontId="0" fillId="916" borderId="677" xfId="0" applyFill="1" applyBorder="1"/>
    <xf numFmtId="0" fontId="0" fillId="917" borderId="678" xfId="0" applyFill="1" applyBorder="1"/>
    <xf numFmtId="0" fontId="0" fillId="920" borderId="0" xfId="0" applyFill="1"/>
    <xf numFmtId="0" fontId="0" fillId="921" borderId="0" xfId="0" applyFill="1"/>
    <xf numFmtId="0" fontId="0" fillId="922" borderId="0" xfId="0" applyFill="1"/>
    <xf numFmtId="0" fontId="0" fillId="923" borderId="679" xfId="0" applyFill="1" applyBorder="1"/>
    <xf numFmtId="0" fontId="0" fillId="924" borderId="680" xfId="0" applyFill="1" applyBorder="1"/>
    <xf numFmtId="0" fontId="0" fillId="927" borderId="0" xfId="0" applyFill="1"/>
    <xf numFmtId="0" fontId="0" fillId="928" borderId="0" xfId="0" applyFill="1"/>
    <xf numFmtId="0" fontId="0" fillId="929" borderId="0" xfId="0" applyFill="1"/>
    <xf numFmtId="0" fontId="0" fillId="930" borderId="681" xfId="0" applyFill="1" applyBorder="1"/>
    <xf numFmtId="0" fontId="0" fillId="931" borderId="682" xfId="0" applyFill="1" applyBorder="1"/>
    <xf numFmtId="0" fontId="0" fillId="934" borderId="0" xfId="0" applyFill="1"/>
    <xf numFmtId="0" fontId="0" fillId="935" borderId="0" xfId="0" applyFill="1"/>
    <xf numFmtId="0" fontId="0" fillId="936" borderId="0" xfId="0" applyFill="1"/>
    <xf numFmtId="0" fontId="0" fillId="937" borderId="683" xfId="0" applyFill="1" applyBorder="1"/>
    <xf numFmtId="0" fontId="0" fillId="938" borderId="684" xfId="0" applyFill="1" applyBorder="1"/>
    <xf numFmtId="0" fontId="0" fillId="941" borderId="0" xfId="0" applyFill="1"/>
    <xf numFmtId="0" fontId="0" fillId="942" borderId="0" xfId="0" applyFill="1"/>
    <xf numFmtId="0" fontId="0" fillId="943" borderId="0" xfId="0" applyFill="1"/>
    <xf numFmtId="0" fontId="0" fillId="944" borderId="685" xfId="0" applyFill="1" applyBorder="1"/>
    <xf numFmtId="0" fontId="0" fillId="945" borderId="686" xfId="0" applyFill="1" applyBorder="1"/>
    <xf numFmtId="0" fontId="0" fillId="948" borderId="0" xfId="0" applyFill="1"/>
    <xf numFmtId="0" fontId="0" fillId="949" borderId="0" xfId="0" applyFill="1"/>
    <xf numFmtId="0" fontId="0" fillId="950" borderId="0" xfId="0" applyFill="1"/>
    <xf numFmtId="0" fontId="0" fillId="951" borderId="687" xfId="0" applyFill="1" applyBorder="1"/>
    <xf numFmtId="0" fontId="0" fillId="952" borderId="688" xfId="0" applyFill="1" applyBorder="1"/>
    <xf numFmtId="0" fontId="0" fillId="953" borderId="689" xfId="0" applyFill="1" applyBorder="1"/>
    <xf numFmtId="0" fontId="0" fillId="959" borderId="695" xfId="0" applyFill="1" applyBorder="1"/>
    <xf numFmtId="0" fontId="0" fillId="960" borderId="696" xfId="0" applyFill="1" applyBorder="1"/>
    <xf numFmtId="0" fontId="0" fillId="961" borderId="697" xfId="0" applyFill="1" applyBorder="1"/>
    <xf numFmtId="0" fontId="0" fillId="962" borderId="698" xfId="0" applyFill="1" applyBorder="1"/>
    <xf numFmtId="0" fontId="0" fillId="965" borderId="700" xfId="0" applyFill="1" applyBorder="1"/>
    <xf numFmtId="0" fontId="0" fillId="968" borderId="702" xfId="0" applyFill="1" applyBorder="1"/>
    <xf numFmtId="0" fontId="0" fillId="969" borderId="0" xfId="0" applyFill="1"/>
    <xf numFmtId="0" fontId="0" fillId="970" borderId="703" xfId="0" applyFill="1" applyBorder="1"/>
    <xf numFmtId="0" fontId="0" fillId="971" borderId="704" xfId="0" applyFill="1" applyBorder="1"/>
    <xf numFmtId="0" fontId="0" fillId="973" borderId="705" xfId="0" applyFill="1" applyBorder="1"/>
    <xf numFmtId="0" fontId="0" fillId="974" borderId="706" xfId="0" applyFill="1" applyBorder="1"/>
    <xf numFmtId="0" fontId="0" fillId="976" borderId="707" xfId="0" applyFill="1" applyBorder="1"/>
    <xf numFmtId="0" fontId="0" fillId="977" borderId="708" xfId="0" applyFill="1" applyBorder="1"/>
    <xf numFmtId="0" fontId="0" fillId="978" borderId="709" xfId="0" applyFill="1" applyBorder="1"/>
    <xf numFmtId="0" fontId="0" fillId="979" borderId="710" xfId="0" applyFill="1" applyBorder="1"/>
    <xf numFmtId="0" fontId="0" fillId="980" borderId="711" xfId="0" applyFill="1" applyBorder="1"/>
    <xf numFmtId="0" fontId="0" fillId="983" borderId="0" xfId="0" applyFill="1"/>
    <xf numFmtId="0" fontId="0" fillId="984" borderId="0" xfId="0" applyFill="1"/>
    <xf numFmtId="0" fontId="0" fillId="985" borderId="0" xfId="0" applyFill="1"/>
    <xf numFmtId="0" fontId="0" fillId="986" borderId="712" xfId="0" applyFill="1" applyBorder="1"/>
    <xf numFmtId="0" fontId="0" fillId="987" borderId="713" xfId="0" applyFill="1" applyBorder="1"/>
    <xf numFmtId="0" fontId="0" fillId="990" borderId="0" xfId="0" applyFill="1"/>
    <xf numFmtId="0" fontId="0" fillId="991" borderId="0" xfId="0" applyFill="1"/>
    <xf numFmtId="0" fontId="0" fillId="992" borderId="0" xfId="0" applyFill="1"/>
    <xf numFmtId="0" fontId="0" fillId="993" borderId="714" xfId="0" applyFill="1" applyBorder="1"/>
    <xf numFmtId="0" fontId="0" fillId="994" borderId="715" xfId="0" applyFill="1" applyBorder="1"/>
    <xf numFmtId="0" fontId="0" fillId="997" borderId="0" xfId="0" applyFill="1"/>
    <xf numFmtId="0" fontId="0" fillId="998" borderId="0" xfId="0" applyFill="1"/>
    <xf numFmtId="0" fontId="0" fillId="999" borderId="0" xfId="0" applyFill="1"/>
    <xf numFmtId="0" fontId="0" fillId="1000" borderId="716" xfId="0" applyFill="1" applyBorder="1"/>
    <xf numFmtId="0" fontId="0" fillId="1001" borderId="717" xfId="0" applyFill="1" applyBorder="1"/>
    <xf numFmtId="0" fontId="0" fillId="1004" borderId="0" xfId="0" applyFill="1"/>
    <xf numFmtId="0" fontId="0" fillId="1005" borderId="0" xfId="0" applyFill="1"/>
    <xf numFmtId="0" fontId="0" fillId="1006" borderId="0" xfId="0" applyFill="1"/>
    <xf numFmtId="0" fontId="0" fillId="1007" borderId="718" xfId="0" applyFill="1" applyBorder="1"/>
    <xf numFmtId="0" fontId="0" fillId="1008" borderId="719" xfId="0" applyFill="1" applyBorder="1"/>
    <xf numFmtId="0" fontId="0" fillId="1011" borderId="0" xfId="0" applyFill="1"/>
    <xf numFmtId="0" fontId="0" fillId="1012" borderId="0" xfId="0" applyFill="1"/>
    <xf numFmtId="0" fontId="0" fillId="1013" borderId="0" xfId="0" applyFill="1"/>
    <xf numFmtId="0" fontId="0" fillId="1014" borderId="720" xfId="0" applyFill="1" applyBorder="1"/>
    <xf numFmtId="0" fontId="0" fillId="1015" borderId="721" xfId="0" applyFill="1" applyBorder="1"/>
    <xf numFmtId="0" fontId="0" fillId="1018" borderId="0" xfId="0" applyFill="1"/>
    <xf numFmtId="0" fontId="0" fillId="1019" borderId="0" xfId="0" applyFill="1"/>
    <xf numFmtId="0" fontId="0" fillId="1020" borderId="0" xfId="0" applyFill="1"/>
    <xf numFmtId="0" fontId="0" fillId="1021" borderId="722" xfId="0" applyFill="1" applyBorder="1"/>
    <xf numFmtId="0" fontId="0" fillId="1022" borderId="723" xfId="0" applyFill="1" applyBorder="1"/>
    <xf numFmtId="0" fontId="0" fillId="1025" borderId="0" xfId="0" applyFill="1"/>
    <xf numFmtId="0" fontId="0" fillId="1026" borderId="0" xfId="0" applyFill="1"/>
    <xf numFmtId="0" fontId="0" fillId="1027" borderId="0" xfId="0" applyFill="1"/>
    <xf numFmtId="0" fontId="0" fillId="1028" borderId="724" xfId="0" applyFill="1" applyBorder="1"/>
    <xf numFmtId="0" fontId="0" fillId="1029" borderId="725" xfId="0" applyFill="1" applyBorder="1"/>
    <xf numFmtId="0" fontId="0" fillId="1032" borderId="0" xfId="0" applyFill="1"/>
    <xf numFmtId="0" fontId="0" fillId="1033" borderId="0" xfId="0" applyFill="1"/>
    <xf numFmtId="0" fontId="0" fillId="1034" borderId="0" xfId="0" applyFill="1"/>
    <xf numFmtId="0" fontId="0" fillId="1035" borderId="726" xfId="0" applyFill="1" applyBorder="1"/>
    <xf numFmtId="0" fontId="0" fillId="1036" borderId="727" xfId="0" applyFill="1" applyBorder="1"/>
    <xf numFmtId="0" fontId="0" fillId="1039" borderId="0" xfId="0" applyFill="1"/>
    <xf numFmtId="0" fontId="0" fillId="1040" borderId="0" xfId="0" applyFill="1"/>
    <xf numFmtId="0" fontId="0" fillId="1041" borderId="0" xfId="0" applyFill="1"/>
    <xf numFmtId="0" fontId="0" fillId="1042" borderId="728" xfId="0" applyFill="1" applyBorder="1"/>
    <xf numFmtId="0" fontId="0" fillId="1043" borderId="729" xfId="0" applyFill="1" applyBorder="1"/>
    <xf numFmtId="0" fontId="0" fillId="1046" borderId="0" xfId="0" applyFill="1"/>
    <xf numFmtId="0" fontId="0" fillId="1047" borderId="0" xfId="0" applyFill="1"/>
    <xf numFmtId="0" fontId="0" fillId="1048" borderId="0" xfId="0" applyFill="1"/>
    <xf numFmtId="0" fontId="0" fillId="1049" borderId="730" xfId="0" applyFill="1" applyBorder="1"/>
    <xf numFmtId="49" fontId="0" fillId="0" borderId="0" xfId="0" applyNumberFormat="1" applyProtection="1">
      <protection locked="0"/>
    </xf>
    <xf numFmtId="49" fontId="0" fillId="0" borderId="0" xfId="0" applyNumberFormat="1" applyProtection="1">
      <protection locked="0"/>
    </xf>
    <xf numFmtId="49" fontId="0" fillId="0" borderId="0" xfId="0" applyNumberFormat="1" applyProtection="1">
      <protection locked="0"/>
    </xf>
    <xf numFmtId="49" fontId="0" fillId="0" borderId="0" xfId="0" applyNumberFormat="1" applyProtection="1">
      <protection locked="0"/>
    </xf>
    <xf numFmtId="49" fontId="0" fillId="0" borderId="0" xfId="0" applyNumberFormat="1" applyProtection="1">
      <protection locked="0"/>
    </xf>
    <xf numFmtId="49" fontId="0" fillId="0" borderId="0" xfId="0" applyNumberFormat="1" applyProtection="1">
      <protection locked="0"/>
    </xf>
    <xf numFmtId="49" fontId="0" fillId="0" borderId="0" xfId="0" applyNumberFormat="1" applyProtection="1">
      <protection locked="0"/>
    </xf>
    <xf numFmtId="49" fontId="0" fillId="0" borderId="0" xfId="0" applyNumberFormat="1" applyProtection="1">
      <protection locked="0"/>
    </xf>
    <xf numFmtId="49" fontId="0" fillId="0" borderId="0" xfId="0" applyNumberFormat="1" applyProtection="1">
      <protection locked="0"/>
    </xf>
    <xf numFmtId="49" fontId="0" fillId="0" borderId="0" xfId="0" applyNumberFormat="1" applyProtection="1">
      <protection locked="0"/>
    </xf>
    <xf numFmtId="0" fontId="0" fillId="1050" borderId="731" xfId="0" applyFill="1" applyBorder="1"/>
    <xf numFmtId="0" fontId="0" fillId="1051" borderId="732" xfId="0" applyFill="1" applyBorder="1"/>
    <xf numFmtId="0" fontId="0" fillId="1057" borderId="738" xfId="0" applyFill="1" applyBorder="1"/>
    <xf numFmtId="0" fontId="0" fillId="1058" borderId="739" xfId="0" applyFill="1" applyBorder="1"/>
    <xf numFmtId="0" fontId="0" fillId="1059" borderId="740" xfId="0" applyFill="1" applyBorder="1"/>
    <xf numFmtId="0" fontId="0" fillId="1060" borderId="741" xfId="0" applyFill="1" applyBorder="1"/>
    <xf numFmtId="0" fontId="0" fillId="1061" borderId="742" xfId="0" applyFill="1" applyBorder="1"/>
    <xf numFmtId="0" fontId="0" fillId="1062" borderId="743" xfId="0" applyFill="1" applyBorder="1"/>
    <xf numFmtId="0" fontId="0" fillId="1066" borderId="744" xfId="0" applyFill="1" applyBorder="1"/>
    <xf numFmtId="0" fontId="0" fillId="1067" borderId="745" xfId="0" applyFill="1" applyBorder="1"/>
    <xf numFmtId="0" fontId="0" fillId="1071" borderId="746" xfId="0" applyFill="1" applyBorder="1"/>
    <xf numFmtId="0" fontId="0" fillId="1072" borderId="747" xfId="0" applyFill="1" applyBorder="1"/>
    <xf numFmtId="0" fontId="0" fillId="1073" borderId="0" xfId="0" applyFill="1"/>
    <xf numFmtId="0" fontId="0" fillId="1074" borderId="0" xfId="0" applyFill="1"/>
    <xf numFmtId="0" fontId="0" fillId="1075" borderId="0" xfId="0" applyFill="1"/>
    <xf numFmtId="0" fontId="0" fillId="1076" borderId="748" xfId="0" applyFill="1" applyBorder="1"/>
    <xf numFmtId="0" fontId="0" fillId="1077" borderId="749" xfId="0" applyFill="1" applyBorder="1"/>
    <xf numFmtId="0" fontId="0" fillId="1078" borderId="753" xfId="0" applyFill="1" applyBorder="1"/>
    <xf numFmtId="0" fontId="0" fillId="1079" borderId="754" xfId="0" applyFill="1" applyBorder="1"/>
    <xf numFmtId="0" fontId="0" fillId="1080" borderId="758" xfId="0" applyFill="1" applyBorder="1"/>
    <xf numFmtId="0" fontId="0" fillId="1081" borderId="759" xfId="0" applyFill="1" applyBorder="1"/>
    <xf numFmtId="0" fontId="0" fillId="1082" borderId="760" xfId="0" applyFill="1" applyBorder="1"/>
    <xf numFmtId="0" fontId="0" fillId="1083" borderId="761" xfId="0" applyFill="1" applyBorder="1"/>
    <xf numFmtId="0" fontId="0" fillId="1084" borderId="762" xfId="0" applyFill="1" applyBorder="1"/>
    <xf numFmtId="0" fontId="0" fillId="1085" borderId="763" xfId="0" applyFill="1" applyBorder="1"/>
    <xf numFmtId="0" fontId="0" fillId="1086" borderId="764" xfId="0" applyFill="1" applyBorder="1"/>
    <xf numFmtId="0" fontId="0" fillId="1087" borderId="765" xfId="0" applyFill="1" applyBorder="1"/>
    <xf numFmtId="0" fontId="0" fillId="1093" borderId="771" xfId="0" applyFill="1" applyBorder="1"/>
    <xf numFmtId="0" fontId="0" fillId="1094" borderId="772" xfId="0" applyFill="1" applyBorder="1"/>
    <xf numFmtId="0" fontId="0" fillId="1095" borderId="773" xfId="0" applyFill="1" applyBorder="1"/>
    <xf numFmtId="0" fontId="0" fillId="1096" borderId="774" xfId="0" applyFill="1" applyBorder="1"/>
    <xf numFmtId="0" fontId="0" fillId="1099" borderId="776" xfId="0" applyFill="1" applyBorder="1"/>
    <xf numFmtId="0" fontId="0" fillId="1102" borderId="778" xfId="0" applyFill="1" applyBorder="1"/>
    <xf numFmtId="0" fontId="0" fillId="1103" borderId="0" xfId="0" applyFill="1"/>
    <xf numFmtId="0" fontId="0" fillId="1104" borderId="779" xfId="0" applyFill="1" applyBorder="1"/>
    <xf numFmtId="0" fontId="0" fillId="1105" borderId="780" xfId="0" applyFill="1" applyBorder="1"/>
    <xf numFmtId="0" fontId="0" fillId="1107" borderId="781" xfId="0" applyFill="1" applyBorder="1"/>
    <xf numFmtId="0" fontId="0" fillId="1108" borderId="782" xfId="0" applyFill="1" applyBorder="1"/>
    <xf numFmtId="0" fontId="0" fillId="1110" borderId="783" xfId="0" applyFill="1" applyBorder="1"/>
    <xf numFmtId="0" fontId="0" fillId="1111" borderId="784" xfId="0" applyFill="1" applyBorder="1"/>
    <xf numFmtId="0" fontId="0" fillId="1112" borderId="785" xfId="0" applyFill="1" applyBorder="1"/>
    <xf numFmtId="0" fontId="0" fillId="1113" borderId="786" xfId="0" applyFill="1" applyBorder="1"/>
    <xf numFmtId="0" fontId="0" fillId="1114" borderId="787" xfId="0" applyFill="1" applyBorder="1"/>
    <xf numFmtId="0" fontId="0" fillId="1117" borderId="0" xfId="0" applyFill="1"/>
    <xf numFmtId="0" fontId="0" fillId="1118" borderId="0" xfId="0" applyFill="1"/>
    <xf numFmtId="0" fontId="0" fillId="1119" borderId="0" xfId="0" applyFill="1"/>
    <xf numFmtId="0" fontId="0" fillId="1120" borderId="788" xfId="0" applyFill="1" applyBorder="1"/>
    <xf numFmtId="0" fontId="0" fillId="1121" borderId="789" xfId="0" applyFill="1" applyBorder="1"/>
    <xf numFmtId="0" fontId="0" fillId="1124" borderId="0" xfId="0" applyFill="1"/>
    <xf numFmtId="0" fontId="0" fillId="1125" borderId="0" xfId="0" applyFill="1"/>
    <xf numFmtId="0" fontId="0" fillId="1126" borderId="0" xfId="0" applyFill="1"/>
    <xf numFmtId="0" fontId="0" fillId="1127" borderId="790" xfId="0" applyFill="1" applyBorder="1"/>
    <xf numFmtId="0" fontId="0" fillId="1128" borderId="791" xfId="0" applyFill="1" applyBorder="1"/>
    <xf numFmtId="0" fontId="0" fillId="1131" borderId="0" xfId="0" applyFill="1"/>
    <xf numFmtId="0" fontId="0" fillId="1132" borderId="0" xfId="0" applyFill="1"/>
    <xf numFmtId="0" fontId="0" fillId="1133" borderId="0" xfId="0" applyFill="1"/>
    <xf numFmtId="0" fontId="0" fillId="1134" borderId="792" xfId="0" applyFill="1" applyBorder="1"/>
    <xf numFmtId="0" fontId="0" fillId="1135" borderId="793" xfId="0" applyFill="1" applyBorder="1"/>
    <xf numFmtId="0" fontId="0" fillId="1138" borderId="0" xfId="0" applyFill="1"/>
    <xf numFmtId="0" fontId="0" fillId="1139" borderId="0" xfId="0" applyFill="1"/>
    <xf numFmtId="0" fontId="0" fillId="1140" borderId="0" xfId="0" applyFill="1"/>
    <xf numFmtId="0" fontId="0" fillId="1141" borderId="794" xfId="0" applyFill="1" applyBorder="1"/>
    <xf numFmtId="0" fontId="0" fillId="1142" borderId="795" xfId="0" applyFill="1" applyBorder="1"/>
    <xf numFmtId="0" fontId="0" fillId="1145" borderId="0" xfId="0" applyFill="1"/>
    <xf numFmtId="0" fontId="0" fillId="1146" borderId="0" xfId="0" applyFill="1"/>
    <xf numFmtId="0" fontId="0" fillId="1147" borderId="0" xfId="0" applyFill="1"/>
    <xf numFmtId="0" fontId="0" fillId="1148" borderId="796" xfId="0" applyFill="1" applyBorder="1"/>
    <xf numFmtId="49" fontId="0" fillId="0" borderId="0" xfId="0" applyNumberFormat="1" applyProtection="1">
      <protection locked="0"/>
    </xf>
    <xf numFmtId="49" fontId="0" fillId="0" borderId="0" xfId="0" applyNumberFormat="1" applyProtection="1">
      <protection locked="0"/>
    </xf>
    <xf numFmtId="49" fontId="0" fillId="0" borderId="0" xfId="0" applyNumberFormat="1" applyProtection="1">
      <protection locked="0"/>
    </xf>
    <xf numFmtId="49" fontId="0" fillId="0" borderId="0" xfId="0" applyNumberFormat="1" applyProtection="1">
      <protection locked="0"/>
    </xf>
    <xf numFmtId="49" fontId="0" fillId="0" borderId="0" xfId="0" applyNumberFormat="1" applyProtection="1">
      <protection locked="0"/>
    </xf>
    <xf numFmtId="0" fontId="0" fillId="1149" borderId="797" xfId="0" applyFill="1" applyBorder="1"/>
    <xf numFmtId="0" fontId="0" fillId="1150" borderId="798" xfId="0" applyFill="1" applyBorder="1"/>
    <xf numFmtId="0" fontId="0" fillId="1156" borderId="804" xfId="0" applyFill="1" applyBorder="1"/>
    <xf numFmtId="0" fontId="0" fillId="1157" borderId="805" xfId="0" applyFill="1" applyBorder="1"/>
    <xf numFmtId="0" fontId="0" fillId="1158" borderId="806" xfId="0" applyFill="1" applyBorder="1"/>
    <xf numFmtId="0" fontId="0" fillId="1159" borderId="807" xfId="0" applyFill="1" applyBorder="1"/>
    <xf numFmtId="0" fontId="0" fillId="1162" borderId="809" xfId="0" applyFill="1" applyBorder="1"/>
    <xf numFmtId="0" fontId="0" fillId="1165" borderId="811" xfId="0" applyFill="1" applyBorder="1"/>
    <xf numFmtId="0" fontId="0" fillId="1168" borderId="813" xfId="0" applyFill="1" applyBorder="1"/>
    <xf numFmtId="0" fontId="0" fillId="1171" borderId="815" xfId="0" applyFill="1" applyBorder="1"/>
    <xf numFmtId="0" fontId="0" fillId="1174" borderId="817" xfId="0" applyFill="1" applyBorder="1"/>
    <xf numFmtId="0" fontId="0" fillId="1175" borderId="818" xfId="0" applyFill="1" applyBorder="1"/>
    <xf numFmtId="0" fontId="0" fillId="1176" borderId="819" xfId="0" applyFill="1" applyBorder="1"/>
    <xf numFmtId="0" fontId="0" fillId="1177" borderId="820" xfId="0" applyFill="1" applyBorder="1"/>
    <xf numFmtId="0" fontId="0" fillId="1183" borderId="821" xfId="0" applyFill="1" applyBorder="1"/>
    <xf numFmtId="0" fontId="0" fillId="1184" borderId="822" xfId="0" applyFill="1" applyBorder="1"/>
    <xf numFmtId="0" fontId="0" fillId="1190" borderId="823" xfId="0" applyFill="1" applyBorder="1"/>
    <xf numFmtId="0" fontId="0" fillId="1191" borderId="824" xfId="0" applyFill="1" applyBorder="1"/>
    <xf numFmtId="0" fontId="0" fillId="1197" borderId="825" xfId="0" applyFill="1" applyBorder="1"/>
    <xf numFmtId="0" fontId="0" fillId="1198" borderId="826" xfId="0" applyFill="1" applyBorder="1"/>
    <xf numFmtId="0" fontId="0" fillId="1204" borderId="827" xfId="0" applyFill="1" applyBorder="1"/>
    <xf numFmtId="0" fontId="0" fillId="1205" borderId="828" xfId="0" applyFill="1" applyBorder="1"/>
    <xf numFmtId="0" fontId="0" fillId="1211" borderId="829" xfId="0" applyFill="1" applyBorder="1"/>
    <xf numFmtId="0" fontId="0" fillId="1212" borderId="830" xfId="0" applyFill="1" applyBorder="1"/>
    <xf numFmtId="0" fontId="0" fillId="1218" borderId="831" xfId="0" applyFill="1" applyBorder="1"/>
    <xf numFmtId="0" fontId="0" fillId="1219" borderId="832" xfId="0" applyFill="1" applyBorder="1"/>
    <xf numFmtId="0" fontId="0" fillId="1225" borderId="833" xfId="0" applyFill="1" applyBorder="1"/>
    <xf numFmtId="0" fontId="0" fillId="1226" borderId="834" xfId="0" applyFill="1" applyBorder="1"/>
    <xf numFmtId="0" fontId="0" fillId="1232" borderId="835" xfId="0" applyFill="1" applyBorder="1"/>
    <xf numFmtId="0" fontId="0" fillId="1233" borderId="836" xfId="0" applyFill="1" applyBorder="1"/>
    <xf numFmtId="0" fontId="0" fillId="1239" borderId="837" xfId="0" applyFill="1" applyBorder="1"/>
    <xf numFmtId="0" fontId="0" fillId="1240" borderId="838" xfId="0" applyFill="1" applyBorder="1"/>
    <xf numFmtId="0" fontId="0" fillId="1246" borderId="839" xfId="0" applyFill="1" applyBorder="1"/>
    <xf numFmtId="0" fontId="0" fillId="1247" borderId="840" xfId="0" applyFill="1" applyBorder="1"/>
    <xf numFmtId="0" fontId="0" fillId="1253" borderId="841" xfId="0" applyFill="1" applyBorder="1"/>
    <xf numFmtId="0" fontId="0" fillId="1254" borderId="842" xfId="0" applyFill="1" applyBorder="1"/>
    <xf numFmtId="0" fontId="0" fillId="1255" borderId="843" xfId="0" applyFill="1" applyBorder="1"/>
    <xf numFmtId="0" fontId="0" fillId="1261" borderId="849" xfId="0" applyFill="1" applyBorder="1"/>
    <xf numFmtId="0" fontId="0" fillId="1262" borderId="850" xfId="0" applyFill="1" applyBorder="1"/>
    <xf numFmtId="0" fontId="0" fillId="1263" borderId="851" xfId="0" applyFill="1" applyBorder="1"/>
    <xf numFmtId="0" fontId="0" fillId="1264" borderId="852" xfId="0" applyFill="1" applyBorder="1"/>
    <xf numFmtId="0" fontId="0" fillId="1267" borderId="854" xfId="0" applyFill="1" applyBorder="1"/>
    <xf numFmtId="0" fontId="0" fillId="1270" borderId="857" xfId="0" applyFill="1" applyBorder="1"/>
    <xf numFmtId="0" fontId="0" fillId="1271" borderId="858" xfId="0" applyFill="1" applyBorder="1"/>
    <xf numFmtId="0" fontId="0" fillId="1272" borderId="859" xfId="0" applyFill="1" applyBorder="1"/>
    <xf numFmtId="0" fontId="0" fillId="1273" borderId="860" xfId="0" applyFill="1" applyBorder="1"/>
    <xf numFmtId="0" fontId="0" fillId="1274" borderId="862" xfId="0" applyFill="1" applyBorder="1"/>
    <xf numFmtId="0" fontId="0" fillId="1275" borderId="863" xfId="0" applyFill="1" applyBorder="1"/>
    <xf numFmtId="0" fontId="0" fillId="1276" borderId="865" xfId="0" applyFill="1" applyBorder="1"/>
    <xf numFmtId="0" fontId="0" fillId="1277" borderId="866" xfId="0" applyFill="1" applyBorder="1"/>
    <xf numFmtId="0" fontId="0" fillId="1278" borderId="867" xfId="0" applyFill="1" applyBorder="1"/>
    <xf numFmtId="0" fontId="0" fillId="1279" borderId="868" xfId="0" applyFill="1" applyBorder="1"/>
    <xf numFmtId="0" fontId="0" fillId="1280" borderId="869" xfId="0" applyFill="1" applyBorder="1"/>
    <xf numFmtId="0" fontId="0" fillId="1281" borderId="870" xfId="0" applyFill="1" applyBorder="1"/>
    <xf numFmtId="0" fontId="0" fillId="1287" borderId="876" xfId="0" applyFill="1" applyBorder="1"/>
    <xf numFmtId="0" fontId="0" fillId="1288" borderId="877" xfId="0" applyFill="1" applyBorder="1"/>
    <xf numFmtId="0" fontId="0" fillId="1289" borderId="878" xfId="0" applyFill="1" applyBorder="1"/>
    <xf numFmtId="0" fontId="0" fillId="1290" borderId="879" xfId="0" applyFill="1" applyBorder="1"/>
    <xf numFmtId="0" fontId="0" fillId="1293" borderId="881" xfId="0" applyFill="1" applyBorder="1"/>
    <xf numFmtId="0" fontId="0" fillId="1296" borderId="884" xfId="0" applyFill="1" applyBorder="1"/>
    <xf numFmtId="0" fontId="0" fillId="1297" borderId="885" xfId="0" applyFill="1" applyBorder="1"/>
    <xf numFmtId="0" fontId="0" fillId="1298" borderId="886" xfId="0" applyFill="1" applyBorder="1"/>
    <xf numFmtId="0" fontId="0" fillId="1299" borderId="887" xfId="0" applyFill="1" applyBorder="1"/>
    <xf numFmtId="0" fontId="0" fillId="1300" borderId="889" xfId="0" applyFill="1" applyBorder="1"/>
    <xf numFmtId="0" fontId="0" fillId="1301" borderId="890" xfId="0" applyFill="1" applyBorder="1"/>
    <xf numFmtId="0" fontId="0" fillId="1302" borderId="892" xfId="0" applyFill="1" applyBorder="1"/>
    <xf numFmtId="0" fontId="0" fillId="1303" borderId="893" xfId="0" applyFill="1" applyBorder="1"/>
    <xf numFmtId="0" fontId="0" fillId="1304" borderId="894" xfId="0" applyFill="1" applyBorder="1"/>
    <xf numFmtId="0" fontId="0" fillId="1305" borderId="895" xfId="0" applyFill="1" applyBorder="1"/>
    <xf numFmtId="0" fontId="0" fillId="1306" borderId="896" xfId="0" applyFill="1" applyBorder="1"/>
    <xf numFmtId="0" fontId="0" fillId="1307" borderId="897" xfId="0" applyFill="1" applyBorder="1"/>
    <xf numFmtId="0" fontId="0" fillId="1313" borderId="903" xfId="0" applyFill="1" applyBorder="1"/>
    <xf numFmtId="0" fontId="0" fillId="1314" borderId="904" xfId="0" applyFill="1" applyBorder="1"/>
    <xf numFmtId="0" fontId="0" fillId="1315" borderId="905" xfId="0" applyFill="1" applyBorder="1"/>
    <xf numFmtId="0" fontId="0" fillId="1316" borderId="906" xfId="0" applyFill="1" applyBorder="1"/>
    <xf numFmtId="0" fontId="0" fillId="1319" borderId="908" xfId="0" applyFill="1" applyBorder="1"/>
    <xf numFmtId="0" fontId="0" fillId="1322" borderId="911" xfId="0" applyFill="1" applyBorder="1"/>
    <xf numFmtId="0" fontId="0" fillId="1323" borderId="912" xfId="0" applyFill="1" applyBorder="1"/>
    <xf numFmtId="0" fontId="0" fillId="1324" borderId="913" xfId="0" applyFill="1" applyBorder="1"/>
    <xf numFmtId="0" fontId="0" fillId="1325" borderId="914" xfId="0" applyFill="1" applyBorder="1"/>
    <xf numFmtId="0" fontId="0" fillId="1326" borderId="916" xfId="0" applyFill="1" applyBorder="1"/>
    <xf numFmtId="0" fontId="0" fillId="1327" borderId="917" xfId="0" applyFill="1" applyBorder="1"/>
    <xf numFmtId="0" fontId="0" fillId="1328" borderId="919" xfId="0" applyFill="1" applyBorder="1"/>
    <xf numFmtId="0" fontId="0" fillId="1329" borderId="920" xfId="0" applyFill="1" applyBorder="1"/>
    <xf numFmtId="0" fontId="0" fillId="1330" borderId="921" xfId="0" applyFill="1" applyBorder="1"/>
    <xf numFmtId="0" fontId="0" fillId="1331" borderId="922" xfId="0" applyFill="1" applyBorder="1"/>
    <xf numFmtId="0" fontId="0" fillId="1332" borderId="923" xfId="0" applyFill="1" applyBorder="1"/>
    <xf numFmtId="0" fontId="0" fillId="1333" borderId="924" xfId="0" applyFill="1" applyBorder="1"/>
    <xf numFmtId="0" fontId="0" fillId="1339" borderId="930" xfId="0" applyFill="1" applyBorder="1"/>
    <xf numFmtId="0" fontId="0" fillId="1340" borderId="931" xfId="0" applyFill="1" applyBorder="1"/>
    <xf numFmtId="0" fontId="0" fillId="1341" borderId="932" xfId="0" applyFill="1" applyBorder="1"/>
    <xf numFmtId="0" fontId="0" fillId="1342" borderId="933" xfId="0" applyFill="1" applyBorder="1"/>
    <xf numFmtId="0" fontId="0" fillId="1345" borderId="935" xfId="0" applyFill="1" applyBorder="1"/>
    <xf numFmtId="0" fontId="0" fillId="1348" borderId="937" xfId="0" applyFill="1" applyBorder="1"/>
    <xf numFmtId="0" fontId="0" fillId="1349" borderId="0" xfId="0" applyFill="1"/>
    <xf numFmtId="0" fontId="0" fillId="1350" borderId="938" xfId="0" applyFill="1" applyBorder="1"/>
    <xf numFmtId="0" fontId="0" fillId="1351" borderId="939" xfId="0" applyFill="1" applyBorder="1"/>
    <xf numFmtId="0" fontId="0" fillId="1352" borderId="941" xfId="0" applyFill="1" applyBorder="1"/>
    <xf numFmtId="0" fontId="0" fillId="1353" borderId="942" xfId="0" applyFill="1" applyBorder="1"/>
    <xf numFmtId="0" fontId="0" fillId="1354" borderId="944" xfId="0" applyFill="1" applyBorder="1"/>
    <xf numFmtId="0" fontId="0" fillId="1355" borderId="945" xfId="0" applyFill="1" applyBorder="1"/>
    <xf numFmtId="0" fontId="0" fillId="1356" borderId="946" xfId="0" applyFill="1" applyBorder="1"/>
    <xf numFmtId="0" fontId="0" fillId="1357" borderId="947" xfId="0" applyFill="1" applyBorder="1"/>
    <xf numFmtId="0" fontId="0" fillId="1358" borderId="948" xfId="0" applyFill="1" applyBorder="1"/>
    <xf numFmtId="0" fontId="0" fillId="1359" borderId="949" xfId="0" applyFill="1" applyBorder="1"/>
    <xf numFmtId="0" fontId="0" fillId="1365" borderId="955" xfId="0" applyFill="1" applyBorder="1"/>
    <xf numFmtId="0" fontId="0" fillId="1366" borderId="956" xfId="0" applyFill="1" applyBorder="1"/>
    <xf numFmtId="0" fontId="0" fillId="1367" borderId="957" xfId="0" applyFill="1" applyBorder="1"/>
    <xf numFmtId="0" fontId="0" fillId="1368" borderId="958" xfId="0" applyFill="1" applyBorder="1"/>
    <xf numFmtId="0" fontId="0" fillId="1371" borderId="960" xfId="0" applyFill="1" applyBorder="1"/>
    <xf numFmtId="0" fontId="0" fillId="1374" borderId="962" xfId="0" applyFill="1" applyBorder="1"/>
    <xf numFmtId="0" fontId="0" fillId="1375" borderId="0" xfId="0" applyFill="1"/>
    <xf numFmtId="0" fontId="0" fillId="1376" borderId="963" xfId="0" applyFill="1" applyBorder="1"/>
    <xf numFmtId="0" fontId="0" fillId="1377" borderId="964" xfId="0" applyFill="1" applyBorder="1"/>
    <xf numFmtId="0" fontId="0" fillId="1378" borderId="966" xfId="0" applyFill="1" applyBorder="1"/>
    <xf numFmtId="0" fontId="0" fillId="1379" borderId="967" xfId="0" applyFill="1" applyBorder="1"/>
    <xf numFmtId="0" fontId="0" fillId="1380" borderId="969" xfId="0" applyFill="1" applyBorder="1"/>
    <xf numFmtId="0" fontId="0" fillId="1381" borderId="970" xfId="0" applyFill="1" applyBorder="1"/>
    <xf numFmtId="0" fontId="0" fillId="1382" borderId="971" xfId="0" applyFill="1" applyBorder="1"/>
    <xf numFmtId="0" fontId="0" fillId="1383" borderId="972" xfId="0" applyFill="1" applyBorder="1"/>
    <xf numFmtId="0" fontId="0" fillId="1384" borderId="973" xfId="0" applyFill="1" applyBorder="1"/>
    <xf numFmtId="0" fontId="0" fillId="1385" borderId="974" xfId="0" applyFill="1" applyBorder="1"/>
    <xf numFmtId="0" fontId="0" fillId="1391" borderId="980" xfId="0" applyFill="1" applyBorder="1"/>
    <xf numFmtId="0" fontId="0" fillId="1392" borderId="981" xfId="0" applyFill="1" applyBorder="1"/>
    <xf numFmtId="0" fontId="0" fillId="1393" borderId="982" xfId="0" applyFill="1" applyBorder="1"/>
    <xf numFmtId="0" fontId="0" fillId="1394" borderId="983" xfId="0" applyFill="1" applyBorder="1"/>
    <xf numFmtId="0" fontId="0" fillId="1395" borderId="984" xfId="0" applyFill="1" applyBorder="1"/>
    <xf numFmtId="0" fontId="0" fillId="1396" borderId="985" xfId="0" applyFill="1" applyBorder="1"/>
    <xf numFmtId="0" fontId="0" fillId="1400" borderId="986" xfId="0" applyFill="1" applyBorder="1"/>
    <xf numFmtId="0" fontId="0" fillId="1401" borderId="987" xfId="0" applyFill="1" applyBorder="1"/>
    <xf numFmtId="0" fontId="0" fillId="1405" borderId="988" xfId="0" applyFill="1" applyBorder="1"/>
    <xf numFmtId="0" fontId="0" fillId="1406" borderId="989" xfId="0" applyFill="1" applyBorder="1"/>
    <xf numFmtId="0" fontId="0" fillId="1407" borderId="0" xfId="0" applyFill="1"/>
    <xf numFmtId="0" fontId="0" fillId="1408" borderId="0" xfId="0" applyFill="1"/>
    <xf numFmtId="0" fontId="0" fillId="1409" borderId="0" xfId="0" applyFill="1"/>
    <xf numFmtId="0" fontId="0" fillId="1410" borderId="990" xfId="0" applyFill="1" applyBorder="1"/>
    <xf numFmtId="0" fontId="0" fillId="1411" borderId="991" xfId="0" applyFill="1" applyBorder="1"/>
    <xf numFmtId="0" fontId="0" fillId="1412" borderId="995" xfId="0" applyFill="1" applyBorder="1"/>
    <xf numFmtId="0" fontId="0" fillId="1413" borderId="996" xfId="0" applyFill="1" applyBorder="1"/>
    <xf numFmtId="0" fontId="0" fillId="1414" borderId="1000" xfId="0" applyFill="1" applyBorder="1"/>
    <xf numFmtId="0" fontId="0" fillId="1415" borderId="1001" xfId="0" applyFill="1" applyBorder="1"/>
    <xf numFmtId="0" fontId="0" fillId="1416" borderId="1002" xfId="0" applyFill="1" applyBorder="1"/>
    <xf numFmtId="0" fontId="0" fillId="1417" borderId="1003" xfId="0" applyFill="1" applyBorder="1"/>
    <xf numFmtId="0" fontId="0" fillId="1418" borderId="1004" xfId="0" applyFill="1" applyBorder="1"/>
    <xf numFmtId="0" fontId="0" fillId="1419" borderId="1005" xfId="0" applyFill="1" applyBorder="1"/>
    <xf numFmtId="0" fontId="0" fillId="1420" borderId="1006" xfId="0" applyFill="1" applyBorder="1"/>
    <xf numFmtId="0" fontId="0" fillId="1421" borderId="1007" xfId="0" applyFill="1" applyBorder="1"/>
    <xf numFmtId="0" fontId="0" fillId="1427" borderId="1013" xfId="0" applyFill="1" applyBorder="1"/>
    <xf numFmtId="0" fontId="0" fillId="1428" borderId="1014" xfId="0" applyFill="1" applyBorder="1"/>
    <xf numFmtId="0" fontId="0" fillId="1429" borderId="1015" xfId="0" applyFill="1" applyBorder="1"/>
    <xf numFmtId="0" fontId="0" fillId="1430" borderId="1016" xfId="0" applyFill="1" applyBorder="1"/>
    <xf numFmtId="0" fontId="0" fillId="1433" borderId="1018" xfId="0" applyFill="1" applyBorder="1"/>
    <xf numFmtId="0" fontId="0" fillId="1436" borderId="1020" xfId="0" applyFill="1" applyBorder="1"/>
    <xf numFmtId="0" fontId="0" fillId="1437" borderId="0" xfId="0" applyFill="1"/>
    <xf numFmtId="0" fontId="0" fillId="1438" borderId="1021" xfId="0" applyFill="1" applyBorder="1"/>
    <xf numFmtId="0" fontId="0" fillId="1439" borderId="1022" xfId="0" applyFill="1" applyBorder="1"/>
    <xf numFmtId="0" fontId="0" fillId="1440" borderId="1024" xfId="0" applyFill="1" applyBorder="1"/>
    <xf numFmtId="0" fontId="0" fillId="1441" borderId="1025" xfId="0" applyFill="1" applyBorder="1"/>
    <xf numFmtId="0" fontId="0" fillId="1442" borderId="1027" xfId="0" applyFill="1" applyBorder="1"/>
    <xf numFmtId="0" fontId="0" fillId="1443" borderId="1028" xfId="0" applyFill="1" applyBorder="1"/>
    <xf numFmtId="0" fontId="0" fillId="1444" borderId="1029" xfId="0" applyFill="1" applyBorder="1"/>
    <xf numFmtId="0" fontId="0" fillId="1445" borderId="1030" xfId="0" applyFill="1" applyBorder="1"/>
    <xf numFmtId="0" fontId="0" fillId="1446" borderId="1031" xfId="0" applyFill="1" applyBorder="1"/>
    <xf numFmtId="0" fontId="0" fillId="1449" borderId="0" xfId="0" applyFill="1"/>
    <xf numFmtId="0" fontId="0" fillId="1450" borderId="0" xfId="0" applyFill="1"/>
    <xf numFmtId="0" fontId="0" fillId="1451" borderId="0" xfId="0" applyFill="1"/>
    <xf numFmtId="0" fontId="0" fillId="1452" borderId="1032" xfId="0" applyFill="1" applyBorder="1"/>
    <xf numFmtId="0" fontId="0" fillId="1453" borderId="1033" xfId="0" applyFill="1" applyBorder="1"/>
    <xf numFmtId="0" fontId="0" fillId="1454" borderId="1034" xfId="0" applyFill="1" applyBorder="1"/>
    <xf numFmtId="0" fontId="0" fillId="1460" borderId="1040" xfId="0" applyFill="1" applyBorder="1"/>
    <xf numFmtId="0" fontId="0" fillId="1461" borderId="1041" xfId="0" applyFill="1" applyBorder="1"/>
    <xf numFmtId="0" fontId="0" fillId="1462" borderId="1042" xfId="0" applyFill="1" applyBorder="1"/>
    <xf numFmtId="0" fontId="0" fillId="1463" borderId="1043" xfId="0" applyFill="1" applyBorder="1"/>
    <xf numFmtId="0" fontId="0" fillId="1466" borderId="1045" xfId="0" applyFill="1" applyBorder="1"/>
    <xf numFmtId="0" fontId="0" fillId="1469" borderId="1047" xfId="0" applyFill="1" applyBorder="1"/>
    <xf numFmtId="0" fontId="0" fillId="1470" borderId="0" xfId="0" applyFill="1"/>
    <xf numFmtId="0" fontId="0" fillId="1471" borderId="1048" xfId="0" applyFill="1" applyBorder="1"/>
    <xf numFmtId="0" fontId="0" fillId="1472" borderId="1049" xfId="0" applyFill="1" applyBorder="1"/>
    <xf numFmtId="0" fontId="0" fillId="1473" borderId="1051" xfId="0" applyFill="1" applyBorder="1"/>
    <xf numFmtId="0" fontId="0" fillId="1474" borderId="1052" xfId="0" applyFill="1" applyBorder="1"/>
    <xf numFmtId="0" fontId="0" fillId="1475" borderId="1054" xfId="0" applyFill="1" applyBorder="1"/>
    <xf numFmtId="0" fontId="0" fillId="1476" borderId="1055" xfId="0" applyFill="1" applyBorder="1"/>
    <xf numFmtId="0" fontId="0" fillId="1477" borderId="1056" xfId="0" applyFill="1" applyBorder="1"/>
    <xf numFmtId="0" fontId="0" fillId="1478" borderId="1057" xfId="0" applyFill="1" applyBorder="1"/>
    <xf numFmtId="0" fontId="0" fillId="1479" borderId="1058" xfId="0" applyFill="1" applyBorder="1"/>
    <xf numFmtId="0" fontId="0" fillId="1482" borderId="0" xfId="0" applyFill="1"/>
    <xf numFmtId="0" fontId="0" fillId="1483" borderId="0" xfId="0" applyFill="1"/>
    <xf numFmtId="0" fontId="0" fillId="1484" borderId="0" xfId="0" applyFill="1"/>
    <xf numFmtId="0" fontId="0" fillId="1485" borderId="1059" xfId="0" applyFill="1" applyBorder="1"/>
    <xf numFmtId="0" fontId="0" fillId="1486" borderId="1060" xfId="0" applyFill="1" applyBorder="1"/>
    <xf numFmtId="0" fontId="0" fillId="1487" borderId="1061" xfId="0" applyFill="1" applyBorder="1"/>
    <xf numFmtId="0" fontId="0" fillId="1493" borderId="1067" xfId="0" applyFill="1" applyBorder="1"/>
    <xf numFmtId="0" fontId="0" fillId="1494" borderId="1068" xfId="0" applyFill="1" applyBorder="1"/>
    <xf numFmtId="0" fontId="0" fillId="1495" borderId="1069" xfId="0" applyFill="1" applyBorder="1"/>
    <xf numFmtId="0" fontId="0" fillId="1496" borderId="1070" xfId="0" applyFill="1" applyBorder="1"/>
    <xf numFmtId="0" fontId="0" fillId="1499" borderId="1072" xfId="0" applyFill="1" applyBorder="1"/>
    <xf numFmtId="0" fontId="0" fillId="1502" borderId="1074" xfId="0" applyFill="1" applyBorder="1"/>
    <xf numFmtId="0" fontId="0" fillId="1503" borderId="0" xfId="0" applyFill="1"/>
    <xf numFmtId="0" fontId="0" fillId="1504" borderId="1075" xfId="0" applyFill="1" applyBorder="1"/>
    <xf numFmtId="0" fontId="0" fillId="1505" borderId="1076" xfId="0" applyFill="1" applyBorder="1"/>
    <xf numFmtId="0" fontId="0" fillId="1506" borderId="1078" xfId="0" applyFill="1" applyBorder="1"/>
    <xf numFmtId="0" fontId="0" fillId="1507" borderId="1079" xfId="0" applyFill="1" applyBorder="1"/>
    <xf numFmtId="0" fontId="0" fillId="1508" borderId="1081" xfId="0" applyFill="1" applyBorder="1"/>
    <xf numFmtId="0" fontId="0" fillId="1509" borderId="1082" xfId="0" applyFill="1" applyBorder="1"/>
    <xf numFmtId="0" fontId="0" fillId="1510" borderId="1083" xfId="0" applyFill="1" applyBorder="1"/>
    <xf numFmtId="0" fontId="0" fillId="1511" borderId="1084" xfId="0" applyFill="1" applyBorder="1"/>
    <xf numFmtId="0" fontId="0" fillId="1512" borderId="1085" xfId="0" applyFill="1" applyBorder="1"/>
    <xf numFmtId="0" fontId="0" fillId="1513" borderId="1086" xfId="0" applyFill="1" applyBorder="1"/>
    <xf numFmtId="0" fontId="0" fillId="1519" borderId="1092" xfId="0" applyFill="1" applyBorder="1"/>
    <xf numFmtId="0" fontId="0" fillId="1520" borderId="1093" xfId="0" applyFill="1" applyBorder="1"/>
    <xf numFmtId="0" fontId="0" fillId="1521" borderId="1094" xfId="0" applyFill="1" applyBorder="1"/>
    <xf numFmtId="0" fontId="0" fillId="1522" borderId="1095" xfId="0" applyFill="1" applyBorder="1"/>
    <xf numFmtId="0" fontId="0" fillId="1525" borderId="1097" xfId="0" applyFill="1" applyBorder="1"/>
    <xf numFmtId="0" fontId="0" fillId="1528" borderId="1099" xfId="0" applyFill="1" applyBorder="1"/>
    <xf numFmtId="0" fontId="0" fillId="1529" borderId="0" xfId="0" applyFill="1"/>
    <xf numFmtId="0" fontId="0" fillId="1530" borderId="1100" xfId="0" applyFill="1" applyBorder="1"/>
    <xf numFmtId="0" fontId="0" fillId="1531" borderId="1101" xfId="0" applyFill="1" applyBorder="1"/>
    <xf numFmtId="0" fontId="0" fillId="1532" borderId="1103" xfId="0" applyFill="1" applyBorder="1"/>
    <xf numFmtId="0" fontId="0" fillId="1533" borderId="1104" xfId="0" applyFill="1" applyBorder="1"/>
    <xf numFmtId="0" fontId="0" fillId="1534" borderId="1106" xfId="0" applyFill="1" applyBorder="1"/>
    <xf numFmtId="0" fontId="0" fillId="1535" borderId="1107" xfId="0" applyFill="1" applyBorder="1"/>
    <xf numFmtId="0" fontId="0" fillId="1536" borderId="1108" xfId="0" applyFill="1" applyBorder="1"/>
    <xf numFmtId="0" fontId="0" fillId="1537" borderId="1109" xfId="0" applyFill="1" applyBorder="1"/>
    <xf numFmtId="0" fontId="0" fillId="1538" borderId="1110" xfId="0" applyFill="1" applyBorder="1"/>
    <xf numFmtId="0" fontId="0" fillId="1539" borderId="1111" xfId="0" applyFill="1" applyBorder="1"/>
    <xf numFmtId="0" fontId="0" fillId="1545" borderId="1117" xfId="0" applyFill="1" applyBorder="1"/>
    <xf numFmtId="0" fontId="0" fillId="1546" borderId="1118" xfId="0" applyFill="1" applyBorder="1"/>
    <xf numFmtId="0" fontId="0" fillId="1547" borderId="1119" xfId="0" applyFill="1" applyBorder="1"/>
    <xf numFmtId="0" fontId="0" fillId="1548" borderId="1120" xfId="0" applyFill="1" applyBorder="1"/>
    <xf numFmtId="0" fontId="0" fillId="1551" borderId="1122" xfId="0" applyFill="1" applyBorder="1"/>
    <xf numFmtId="0" fontId="0" fillId="1554" borderId="1124" xfId="0" applyFill="1" applyBorder="1"/>
    <xf numFmtId="0" fontId="0" fillId="1555" borderId="0" xfId="0" applyFill="1"/>
    <xf numFmtId="0" fontId="0" fillId="1556" borderId="1125" xfId="0" applyFill="1" applyBorder="1"/>
    <xf numFmtId="0" fontId="0" fillId="1557" borderId="1126" xfId="0" applyFill="1" applyBorder="1"/>
    <xf numFmtId="0" fontId="0" fillId="1558" borderId="1128" xfId="0" applyFill="1" applyBorder="1"/>
    <xf numFmtId="0" fontId="0" fillId="1559" borderId="1129" xfId="0" applyFill="1" applyBorder="1"/>
    <xf numFmtId="0" fontId="0" fillId="1560" borderId="1131" xfId="0" applyFill="1" applyBorder="1"/>
    <xf numFmtId="0" fontId="0" fillId="1561" borderId="1132" xfId="0" applyFill="1" applyBorder="1"/>
    <xf numFmtId="0" fontId="0" fillId="1562" borderId="1133" xfId="0" applyFill="1" applyBorder="1"/>
    <xf numFmtId="0" fontId="0" fillId="1563" borderId="1134" xfId="0" applyFill="1" applyBorder="1"/>
    <xf numFmtId="0" fontId="0" fillId="1564" borderId="1135" xfId="0" applyFill="1" applyBorder="1"/>
    <xf numFmtId="0" fontId="0" fillId="1565" borderId="1136" xfId="0" applyFill="1" applyBorder="1"/>
    <xf numFmtId="0" fontId="0" fillId="1571" borderId="1142" xfId="0" applyFill="1" applyBorder="1"/>
    <xf numFmtId="0" fontId="0" fillId="1572" borderId="1143" xfId="0" applyFill="1" applyBorder="1"/>
    <xf numFmtId="0" fontId="0" fillId="1573" borderId="1144" xfId="0" applyFill="1" applyBorder="1"/>
    <xf numFmtId="0" fontId="0" fillId="1574" borderId="1145" xfId="0" applyFill="1" applyBorder="1"/>
    <xf numFmtId="0" fontId="0" fillId="1577" borderId="1147" xfId="0" applyFill="1" applyBorder="1"/>
    <xf numFmtId="0" fontId="0" fillId="1580" borderId="1149" xfId="0" applyFill="1" applyBorder="1"/>
    <xf numFmtId="0" fontId="0" fillId="1583" borderId="1151" xfId="0" applyFill="1" applyBorder="1"/>
    <xf numFmtId="0" fontId="0" fillId="1586" borderId="1153" xfId="0" applyFill="1" applyBorder="1"/>
    <xf numFmtId="0" fontId="0" fillId="1589" borderId="1155" xfId="0" applyFill="1" applyBorder="1"/>
    <xf numFmtId="0" fontId="0" fillId="1590" borderId="1156" xfId="0" applyFill="1" applyBorder="1"/>
    <xf numFmtId="0" fontId="0" fillId="1591" borderId="1157" xfId="0" applyFill="1" applyBorder="1"/>
    <xf numFmtId="0" fontId="0" fillId="1592" borderId="1158" xfId="0" applyFill="1" applyBorder="1"/>
    <xf numFmtId="0" fontId="0" fillId="1598" borderId="1159" xfId="0" applyFill="1" applyBorder="1"/>
    <xf numFmtId="0" fontId="0" fillId="1599" borderId="1160" xfId="0" applyFill="1" applyBorder="1"/>
    <xf numFmtId="0" fontId="0" fillId="1605" borderId="1161" xfId="0" applyFill="1" applyBorder="1"/>
    <xf numFmtId="0" fontId="0" fillId="1606" borderId="1162" xfId="0" applyFill="1" applyBorder="1"/>
    <xf numFmtId="0" fontId="0" fillId="1612" borderId="1163" xfId="0" applyFill="1" applyBorder="1"/>
    <xf numFmtId="0" fontId="0" fillId="1613" borderId="1164" xfId="0" applyFill="1" applyBorder="1"/>
    <xf numFmtId="0" fontId="0" fillId="1619" borderId="1165" xfId="0" applyFill="1" applyBorder="1"/>
    <xf numFmtId="0" fontId="0" fillId="1620" borderId="1166" xfId="0" applyFill="1" applyBorder="1"/>
    <xf numFmtId="0" fontId="0" fillId="1626" borderId="1167" xfId="0" applyFill="1" applyBorder="1"/>
    <xf numFmtId="0" fontId="0" fillId="1627" borderId="1168" xfId="0" applyFill="1" applyBorder="1"/>
    <xf numFmtId="0" fontId="0" fillId="1633" borderId="1169" xfId="0" applyFill="1" applyBorder="1"/>
    <xf numFmtId="0" fontId="0" fillId="1634" borderId="1170" xfId="0" applyFill="1" applyBorder="1"/>
    <xf numFmtId="0" fontId="0" fillId="1640" borderId="1171" xfId="0" applyFill="1" applyBorder="1"/>
    <xf numFmtId="0" fontId="0" fillId="1641" borderId="1172" xfId="0" applyFill="1" applyBorder="1"/>
    <xf numFmtId="0" fontId="0" fillId="1647" borderId="1173" xfId="0" applyFill="1" applyBorder="1"/>
    <xf numFmtId="0" fontId="0" fillId="1648" borderId="1174" xfId="0" applyFill="1" applyBorder="1"/>
    <xf numFmtId="0" fontId="0" fillId="1649" borderId="1175" xfId="0" applyFill="1" applyBorder="1"/>
    <xf numFmtId="0" fontId="0" fillId="1655" borderId="1181" xfId="0" applyFill="1" applyBorder="1"/>
    <xf numFmtId="0" fontId="0" fillId="1656" borderId="1182" xfId="0" applyFill="1" applyBorder="1"/>
    <xf numFmtId="0" fontId="0" fillId="1657" borderId="1183" xfId="0" applyFill="1" applyBorder="1"/>
    <xf numFmtId="0" fontId="0" fillId="1658" borderId="1184" xfId="0" applyFill="1" applyBorder="1"/>
    <xf numFmtId="0" fontId="0" fillId="1661" borderId="1186" xfId="0" applyFill="1" applyBorder="1"/>
    <xf numFmtId="0" fontId="0" fillId="1664" borderId="1189" xfId="0" applyFill="1" applyBorder="1"/>
    <xf numFmtId="0" fontId="0" fillId="1665" borderId="1190" xfId="0" applyFill="1" applyBorder="1"/>
    <xf numFmtId="0" fontId="0" fillId="1666" borderId="1191" xfId="0" applyFill="1" applyBorder="1"/>
    <xf numFmtId="0" fontId="0" fillId="1667" borderId="1192" xfId="0" applyFill="1" applyBorder="1"/>
    <xf numFmtId="0" fontId="0" fillId="1668" borderId="1194" xfId="0" applyFill="1" applyBorder="1"/>
    <xf numFmtId="0" fontId="0" fillId="1669" borderId="1195" xfId="0" applyFill="1" applyBorder="1"/>
    <xf numFmtId="0" fontId="0" fillId="1670" borderId="1197" xfId="0" applyFill="1" applyBorder="1"/>
    <xf numFmtId="0" fontId="0" fillId="1671" borderId="1198" xfId="0" applyFill="1" applyBorder="1"/>
    <xf numFmtId="0" fontId="0" fillId="1672" borderId="1199" xfId="0" applyFill="1" applyBorder="1"/>
    <xf numFmtId="0" fontId="0" fillId="1673" borderId="1200" xfId="0" applyFill="1" applyBorder="1"/>
    <xf numFmtId="0" fontId="0" fillId="1674" borderId="1201" xfId="0" applyFill="1" applyBorder="1"/>
    <xf numFmtId="0" fontId="0" fillId="1677" borderId="0" xfId="0" applyFill="1"/>
    <xf numFmtId="0" fontId="0" fillId="1678" borderId="0" xfId="0" applyFill="1"/>
    <xf numFmtId="0" fontId="0" fillId="1679" borderId="0" xfId="0" applyFill="1"/>
    <xf numFmtId="0" fontId="0" fillId="1680" borderId="1202" xfId="0" applyFill="1" applyBorder="1"/>
    <xf numFmtId="0" fontId="0" fillId="1681" borderId="1203" xfId="0" applyFill="1" applyBorder="1"/>
    <xf numFmtId="0" fontId="0" fillId="1684" borderId="0" xfId="0" applyFill="1"/>
    <xf numFmtId="0" fontId="0" fillId="1685" borderId="0" xfId="0" applyFill="1"/>
    <xf numFmtId="0" fontId="0" fillId="1686" borderId="0" xfId="0" applyFill="1"/>
    <xf numFmtId="0" fontId="0" fillId="1687" borderId="1204" xfId="0" applyFill="1" applyBorder="1"/>
    <xf numFmtId="0" fontId="0" fillId="1688" borderId="1205" xfId="0" applyFill="1" applyBorder="1"/>
    <xf numFmtId="0" fontId="0" fillId="1691" borderId="0" xfId="0" applyFill="1"/>
    <xf numFmtId="0" fontId="0" fillId="1692" borderId="0" xfId="0" applyFill="1"/>
    <xf numFmtId="0" fontId="0" fillId="1693" borderId="0" xfId="0" applyFill="1"/>
    <xf numFmtId="0" fontId="0" fillId="1694" borderId="1206" xfId="0" applyFill="1" applyBorder="1"/>
    <xf numFmtId="0" fontId="0" fillId="1695" borderId="1207" xfId="0" applyFill="1" applyBorder="1"/>
    <xf numFmtId="0" fontId="0" fillId="1698" borderId="0" xfId="0" applyFill="1"/>
    <xf numFmtId="0" fontId="0" fillId="1699" borderId="0" xfId="0" applyFill="1"/>
    <xf numFmtId="0" fontId="0" fillId="1700" borderId="0" xfId="0" applyFill="1"/>
    <xf numFmtId="0" fontId="0" fillId="1701" borderId="1208" xfId="0" applyFill="1" applyBorder="1"/>
    <xf numFmtId="0" fontId="0" fillId="1702" borderId="1209" xfId="0" applyFill="1" applyBorder="1"/>
    <xf numFmtId="0" fontId="0" fillId="1705" borderId="0" xfId="0" applyFill="1"/>
    <xf numFmtId="0" fontId="0" fillId="1706" borderId="0" xfId="0" applyFill="1"/>
    <xf numFmtId="0" fontId="0" fillId="1707" borderId="0" xfId="0" applyFill="1"/>
    <xf numFmtId="0" fontId="0" fillId="1708" borderId="1210" xfId="0" applyFill="1" applyBorder="1"/>
    <xf numFmtId="0" fontId="0" fillId="1709" borderId="1211" xfId="0" applyFill="1" applyBorder="1"/>
    <xf numFmtId="0" fontId="0" fillId="1712" borderId="0" xfId="0" applyFill="1"/>
    <xf numFmtId="0" fontId="0" fillId="1713" borderId="0" xfId="0" applyFill="1"/>
    <xf numFmtId="0" fontId="0" fillId="1714" borderId="0" xfId="0" applyFill="1"/>
    <xf numFmtId="0" fontId="0" fillId="1715" borderId="1212" xfId="0" applyFill="1" applyBorder="1"/>
    <xf numFmtId="0" fontId="0" fillId="1716" borderId="1213" xfId="0" applyFill="1" applyBorder="1"/>
    <xf numFmtId="0" fontId="0" fillId="1717" borderId="1214" xfId="0" applyFill="1" applyBorder="1"/>
    <xf numFmtId="0" fontId="0" fillId="1723" borderId="1220" xfId="0" applyFill="1" applyBorder="1"/>
    <xf numFmtId="0" fontId="0" fillId="1724" borderId="1221" xfId="0" applyFill="1" applyBorder="1"/>
    <xf numFmtId="0" fontId="0" fillId="1725" borderId="1222" xfId="0" applyFill="1" applyBorder="1"/>
    <xf numFmtId="0" fontId="0" fillId="1726" borderId="1223" xfId="0" applyFill="1" applyBorder="1"/>
    <xf numFmtId="0" fontId="0" fillId="1729" borderId="1225" xfId="0" applyFill="1" applyBorder="1"/>
    <xf numFmtId="0" fontId="0" fillId="1732" borderId="1227" xfId="0" applyFill="1" applyBorder="1"/>
    <xf numFmtId="0" fontId="0" fillId="1733" borderId="0" xfId="0" applyFill="1"/>
    <xf numFmtId="0" fontId="0" fillId="1734" borderId="1228" xfId="0" applyFill="1" applyBorder="1"/>
    <xf numFmtId="0" fontId="0" fillId="1735" borderId="1229" xfId="0" applyFill="1" applyBorder="1"/>
    <xf numFmtId="0" fontId="0" fillId="1736" borderId="1231" xfId="0" applyFill="1" applyBorder="1"/>
    <xf numFmtId="0" fontId="0" fillId="1737" borderId="1232" xfId="0" applyFill="1" applyBorder="1"/>
    <xf numFmtId="0" fontId="0" fillId="1738" borderId="1234" xfId="0" applyFill="1" applyBorder="1"/>
    <xf numFmtId="0" fontId="0" fillId="1739" borderId="1235" xfId="0" applyFill="1" applyBorder="1"/>
    <xf numFmtId="0" fontId="0" fillId="1740" borderId="1236" xfId="0" applyFill="1" applyBorder="1"/>
    <xf numFmtId="0" fontId="0" fillId="1741" borderId="1237" xfId="0" applyFill="1" applyBorder="1"/>
    <xf numFmtId="0" fontId="0" fillId="1742" borderId="1238" xfId="0" applyFill="1" applyBorder="1"/>
    <xf numFmtId="0" fontId="0" fillId="1745" borderId="0" xfId="0" applyFill="1"/>
    <xf numFmtId="0" fontId="0" fillId="1746" borderId="0" xfId="0" applyFill="1"/>
    <xf numFmtId="0" fontId="0" fillId="1747" borderId="0" xfId="0" applyFill="1"/>
    <xf numFmtId="0" fontId="0" fillId="1748" borderId="1239" xfId="0" applyFill="1" applyBorder="1"/>
    <xf numFmtId="0" fontId="0" fillId="1749" borderId="1240" xfId="0" applyFill="1" applyBorder="1"/>
    <xf numFmtId="0" fontId="0" fillId="1752" borderId="0" xfId="0" applyFill="1"/>
    <xf numFmtId="0" fontId="0" fillId="1753" borderId="0" xfId="0" applyFill="1"/>
    <xf numFmtId="0" fontId="0" fillId="1754" borderId="0" xfId="0" applyFill="1"/>
    <xf numFmtId="0" fontId="0" fillId="1755" borderId="1241" xfId="0" applyFill="1" applyBorder="1"/>
    <xf numFmtId="0" fontId="0" fillId="1756" borderId="1242" xfId="0" applyFill="1" applyBorder="1"/>
    <xf numFmtId="0" fontId="0" fillId="1757" borderId="1243" xfId="0" applyFill="1" applyBorder="1"/>
    <xf numFmtId="0" fontId="0" fillId="1763" borderId="1249" xfId="0" applyFill="1" applyBorder="1"/>
    <xf numFmtId="0" fontId="0" fillId="1764" borderId="1250" xfId="0" applyFill="1" applyBorder="1"/>
    <xf numFmtId="0" fontId="0" fillId="1765" borderId="1251" xfId="0" applyFill="1" applyBorder="1"/>
    <xf numFmtId="0" fontId="0" fillId="1766" borderId="1252" xfId="0" applyFill="1" applyBorder="1"/>
    <xf numFmtId="0" fontId="0" fillId="1769" borderId="1254" xfId="0" applyFill="1" applyBorder="1"/>
    <xf numFmtId="0" fontId="0" fillId="1772" borderId="1256" xfId="0" applyFill="1" applyBorder="1"/>
    <xf numFmtId="0" fontId="0" fillId="1773" borderId="0" xfId="0" applyFill="1"/>
    <xf numFmtId="0" fontId="0" fillId="1774" borderId="1257" xfId="0" applyFill="1" applyBorder="1"/>
    <xf numFmtId="0" fontId="0" fillId="1775" borderId="1258" xfId="0" applyFill="1" applyBorder="1"/>
    <xf numFmtId="0" fontId="0" fillId="1776" borderId="1260" xfId="0" applyFill="1" applyBorder="1"/>
    <xf numFmtId="0" fontId="0" fillId="1777" borderId="1261" xfId="0" applyFill="1" applyBorder="1"/>
    <xf numFmtId="0" fontId="0" fillId="1778" borderId="1263" xfId="0" applyFill="1" applyBorder="1"/>
    <xf numFmtId="0" fontId="0" fillId="1779" borderId="1264" xfId="0" applyFill="1" applyBorder="1"/>
    <xf numFmtId="0" fontId="0" fillId="1780" borderId="1265" xfId="0" applyFill="1" applyBorder="1"/>
    <xf numFmtId="0" fontId="0" fillId="1781" borderId="1266" xfId="0" applyFill="1" applyBorder="1"/>
    <xf numFmtId="0" fontId="0" fillId="1782" borderId="1267" xfId="0" applyFill="1" applyBorder="1"/>
    <xf numFmtId="0" fontId="0" fillId="1785" borderId="0" xfId="0" applyFill="1"/>
    <xf numFmtId="0" fontId="0" fillId="1786" borderId="0" xfId="0" applyFill="1"/>
    <xf numFmtId="0" fontId="0" fillId="1787" borderId="0" xfId="0" applyFill="1"/>
    <xf numFmtId="0" fontId="0" fillId="1788" borderId="1268" xfId="0" applyFill="1" applyBorder="1"/>
    <xf numFmtId="0" fontId="0" fillId="1789" borderId="1269" xfId="0" applyFill="1" applyBorder="1"/>
    <xf numFmtId="0" fontId="0" fillId="1792" borderId="0" xfId="0" applyFill="1"/>
    <xf numFmtId="0" fontId="0" fillId="1793" borderId="0" xfId="0" applyFill="1"/>
    <xf numFmtId="0" fontId="0" fillId="1794" borderId="0" xfId="0" applyFill="1"/>
    <xf numFmtId="0" fontId="0" fillId="1795" borderId="1270" xfId="0" applyFill="1" applyBorder="1"/>
    <xf numFmtId="0" fontId="0" fillId="1796" borderId="1271" xfId="0" applyFill="1" applyBorder="1"/>
    <xf numFmtId="0" fontId="0" fillId="1799" borderId="0" xfId="0" applyFill="1"/>
    <xf numFmtId="0" fontId="0" fillId="1800" borderId="0" xfId="0" applyFill="1"/>
    <xf numFmtId="0" fontId="0" fillId="1801" borderId="0" xfId="0" applyFill="1"/>
    <xf numFmtId="0" fontId="0" fillId="1802" borderId="1272" xfId="0" applyFill="1" applyBorder="1"/>
    <xf numFmtId="0" fontId="0" fillId="1803" borderId="1273" xfId="0" applyFill="1" applyBorder="1"/>
    <xf numFmtId="0" fontId="0" fillId="1806" borderId="0" xfId="0" applyFill="1"/>
    <xf numFmtId="0" fontId="0" fillId="1807" borderId="0" xfId="0" applyFill="1"/>
    <xf numFmtId="0" fontId="0" fillId="1808" borderId="0" xfId="0" applyFill="1"/>
    <xf numFmtId="0" fontId="0" fillId="1809" borderId="1274" xfId="0" applyFill="1" applyBorder="1"/>
    <xf numFmtId="0" fontId="0" fillId="1810" borderId="1275" xfId="0" applyFill="1" applyBorder="1"/>
    <xf numFmtId="0" fontId="0" fillId="1813" borderId="0" xfId="0" applyFill="1"/>
    <xf numFmtId="0" fontId="0" fillId="1814" borderId="0" xfId="0" applyFill="1"/>
    <xf numFmtId="0" fontId="0" fillId="1815" borderId="0" xfId="0" applyFill="1"/>
    <xf numFmtId="0" fontId="0" fillId="1816" borderId="1276" xfId="0" applyFill="1" applyBorder="1"/>
    <xf numFmtId="0" fontId="0" fillId="1817" borderId="1277" xfId="0" applyFill="1" applyBorder="1"/>
    <xf numFmtId="0" fontId="0" fillId="1820" borderId="0" xfId="0" applyFill="1"/>
    <xf numFmtId="0" fontId="0" fillId="1821" borderId="0" xfId="0" applyFill="1"/>
    <xf numFmtId="0" fontId="0" fillId="1822" borderId="0" xfId="0" applyFill="1"/>
    <xf numFmtId="0" fontId="0" fillId="1823" borderId="1278" xfId="0" applyFill="1" applyBorder="1"/>
    <xf numFmtId="0" fontId="0" fillId="1824" borderId="1279" xfId="0" applyFill="1" applyBorder="1"/>
    <xf numFmtId="0" fontId="0" fillId="1825" borderId="1280" xfId="0" applyFill="1" applyBorder="1"/>
    <xf numFmtId="0" fontId="0" fillId="1831" borderId="1286" xfId="0" applyFill="1" applyBorder="1"/>
    <xf numFmtId="0" fontId="0" fillId="1832" borderId="1287" xfId="0" applyFill="1" applyBorder="1"/>
    <xf numFmtId="0" fontId="0" fillId="1833" borderId="1288" xfId="0" applyFill="1" applyBorder="1"/>
    <xf numFmtId="0" fontId="0" fillId="1834" borderId="1289" xfId="0" applyFill="1" applyBorder="1"/>
    <xf numFmtId="0" fontId="0" fillId="1837" borderId="1291" xfId="0" applyFill="1" applyBorder="1"/>
    <xf numFmtId="0" fontId="0" fillId="1840" borderId="1293" xfId="0" applyFill="1" applyBorder="1"/>
    <xf numFmtId="0" fontId="0" fillId="1843" borderId="1295" xfId="0" applyFill="1" applyBorder="1"/>
    <xf numFmtId="0" fontId="0" fillId="1846" borderId="1297" xfId="0" applyFill="1" applyBorder="1"/>
    <xf numFmtId="0" fontId="0" fillId="1849" borderId="1299" xfId="0" applyFill="1" applyBorder="1"/>
    <xf numFmtId="0" fontId="0" fillId="1850" borderId="1300" xfId="0" applyFill="1" applyBorder="1"/>
    <xf numFmtId="0" fontId="0" fillId="1851" borderId="1301" xfId="0" applyFill="1" applyBorder="1"/>
    <xf numFmtId="0" fontId="0" fillId="1852" borderId="1302" xfId="0" applyFill="1" applyBorder="1"/>
    <xf numFmtId="0" fontId="0" fillId="1858" borderId="1303" xfId="0" applyFill="1" applyBorder="1"/>
    <xf numFmtId="0" fontId="0" fillId="1859" borderId="1304" xfId="0" applyFill="1" applyBorder="1"/>
    <xf numFmtId="0" fontId="0" fillId="1865" borderId="1305" xfId="0" applyFill="1" applyBorder="1"/>
    <xf numFmtId="0" fontId="0" fillId="1866" borderId="1306" xfId="0" applyFill="1" applyBorder="1"/>
    <xf numFmtId="0" fontId="0" fillId="1872" borderId="1307" xfId="0" applyFill="1" applyBorder="1"/>
    <xf numFmtId="0" fontId="0" fillId="1873" borderId="1308" xfId="0" applyFill="1" applyBorder="1"/>
    <xf numFmtId="0" fontId="0" fillId="1879" borderId="1309" xfId="0" applyFill="1" applyBorder="1"/>
    <xf numFmtId="0" fontId="0" fillId="1880" borderId="1310" xfId="0" applyFill="1" applyBorder="1"/>
    <xf numFmtId="0" fontId="0" fillId="1886" borderId="1311" xfId="0" applyFill="1" applyBorder="1"/>
    <xf numFmtId="0" fontId="0" fillId="1887" borderId="0" xfId="0" applyFill="1"/>
    <xf numFmtId="0" fontId="0" fillId="1888" borderId="0" xfId="0" applyFill="1"/>
    <xf numFmtId="0" fontId="0" fillId="1889" borderId="0" xfId="0" applyFill="1"/>
    <xf numFmtId="0" fontId="0" fillId="1890" borderId="0" xfId="0" applyFill="1"/>
    <xf numFmtId="0" fontId="40" fillId="1891" borderId="0" xfId="0" applyFont="1" applyFill="1" applyAlignment="1">
      <alignment horizontal="left"/>
    </xf>
    <xf numFmtId="0" fontId="41" fillId="1892" borderId="0" xfId="0" applyFont="1" applyFill="1" applyAlignment="1">
      <alignment horizontal="left"/>
    </xf>
    <xf numFmtId="0" fontId="42" fillId="1893" borderId="0" xfId="0" applyFont="1" applyFill="1" applyAlignment="1">
      <alignment horizontal="right"/>
    </xf>
    <xf numFmtId="2" fontId="43" fillId="1894" borderId="0" xfId="0" applyNumberFormat="1" applyFont="1" applyFill="1" applyAlignment="1">
      <alignment horizontal="right"/>
    </xf>
    <xf numFmtId="0" fontId="0" fillId="1895" borderId="1312" xfId="0" applyFill="1" applyBorder="1"/>
    <xf numFmtId="0" fontId="0" fillId="1896" borderId="1313" xfId="0" applyFill="1" applyBorder="1"/>
    <xf numFmtId="0" fontId="0" fillId="1902" borderId="1319" xfId="0" applyFill="1" applyBorder="1"/>
    <xf numFmtId="0" fontId="0" fillId="1903" borderId="1320" xfId="0" applyFill="1" applyBorder="1"/>
    <xf numFmtId="0" fontId="0" fillId="1904" borderId="1321" xfId="0" applyFill="1" applyBorder="1"/>
    <xf numFmtId="0" fontId="0" fillId="1905" borderId="1322" xfId="0" applyFill="1" applyBorder="1"/>
    <xf numFmtId="0" fontId="0" fillId="1908" borderId="1324" xfId="0" applyFill="1" applyBorder="1"/>
    <xf numFmtId="0" fontId="0" fillId="1911" borderId="1326" xfId="0" applyFill="1" applyBorder="1"/>
    <xf numFmtId="0" fontId="0" fillId="1914" borderId="1328" xfId="0" applyFill="1" applyBorder="1"/>
    <xf numFmtId="0" fontId="0" fillId="1917" borderId="1330" xfId="0" applyFill="1" applyBorder="1"/>
    <xf numFmtId="0" fontId="0" fillId="1920" borderId="1332" xfId="0" applyFill="1" applyBorder="1"/>
    <xf numFmtId="0" fontId="0" fillId="1921" borderId="1333" xfId="0" applyFill="1" applyBorder="1"/>
    <xf numFmtId="0" fontId="0" fillId="1922" borderId="1334" xfId="0" applyFill="1" applyBorder="1"/>
    <xf numFmtId="0" fontId="0" fillId="1923" borderId="1335" xfId="0" applyFill="1" applyBorder="1"/>
    <xf numFmtId="0" fontId="0" fillId="1924" borderId="1336" xfId="0" applyFill="1" applyBorder="1"/>
    <xf numFmtId="0" fontId="0" fillId="1930" borderId="1342" xfId="0" applyFill="1" applyBorder="1"/>
    <xf numFmtId="0" fontId="0" fillId="1931" borderId="1343" xfId="0" applyFill="1" applyBorder="1"/>
    <xf numFmtId="0" fontId="0" fillId="1932" borderId="1344" xfId="0" applyFill="1" applyBorder="1"/>
    <xf numFmtId="0" fontId="0" fillId="1933" borderId="1345" xfId="0" applyFill="1" applyBorder="1"/>
    <xf numFmtId="0" fontId="0" fillId="1936" borderId="1347" xfId="0" applyFill="1" applyBorder="1"/>
    <xf numFmtId="0" fontId="0" fillId="1939" borderId="1349" xfId="0" applyFill="1" applyBorder="1"/>
    <xf numFmtId="0" fontId="0" fillId="1940" borderId="0" xfId="0" applyFill="1"/>
    <xf numFmtId="0" fontId="0" fillId="1941" borderId="1350" xfId="0" applyFill="1" applyBorder="1"/>
    <xf numFmtId="0" fontId="0" fillId="1942" borderId="1351" xfId="0" applyFill="1" applyBorder="1"/>
    <xf numFmtId="0" fontId="0" fillId="1943" borderId="1353" xfId="0" applyFill="1" applyBorder="1"/>
    <xf numFmtId="0" fontId="0" fillId="1944" borderId="1354" xfId="0" applyFill="1" applyBorder="1"/>
    <xf numFmtId="0" fontId="0" fillId="1945" borderId="1356" xfId="0" applyFill="1" applyBorder="1"/>
    <xf numFmtId="0" fontId="0" fillId="1946" borderId="1357" xfId="0" applyFill="1" applyBorder="1"/>
    <xf numFmtId="0" fontId="0" fillId="1947" borderId="1358" xfId="0" applyFill="1" applyBorder="1"/>
    <xf numFmtId="0" fontId="0" fillId="1948" borderId="1359" xfId="0" applyFill="1" applyBorder="1"/>
    <xf numFmtId="0" fontId="0" fillId="1949" borderId="1360" xfId="0" applyFill="1" applyBorder="1"/>
    <xf numFmtId="0" fontId="0" fillId="1952" borderId="0" xfId="0" applyFill="1"/>
    <xf numFmtId="0" fontId="0" fillId="1953" borderId="0" xfId="0" applyFill="1"/>
    <xf numFmtId="0" fontId="0" fillId="1954" borderId="0" xfId="0" applyFill="1"/>
    <xf numFmtId="0" fontId="0" fillId="1955" borderId="1361" xfId="0" applyFill="1" applyBorder="1"/>
    <xf numFmtId="0" fontId="0" fillId="1956" borderId="1362" xfId="0" applyFill="1" applyBorder="1"/>
    <xf numFmtId="0" fontId="0" fillId="1959" borderId="0" xfId="0" applyFill="1"/>
    <xf numFmtId="0" fontId="0" fillId="1960" borderId="0" xfId="0" applyFill="1"/>
    <xf numFmtId="0" fontId="0" fillId="1961" borderId="0" xfId="0" applyFill="1"/>
    <xf numFmtId="0" fontId="0" fillId="1962" borderId="1363" xfId="0" applyFill="1" applyBorder="1"/>
    <xf numFmtId="0" fontId="0" fillId="1963" borderId="1364" xfId="0" applyFill="1" applyBorder="1"/>
    <xf numFmtId="0" fontId="0" fillId="1966" borderId="0" xfId="0" applyFill="1"/>
    <xf numFmtId="0" fontId="0" fillId="1967" borderId="0" xfId="0" applyFill="1"/>
    <xf numFmtId="0" fontId="0" fillId="1968" borderId="0" xfId="0" applyFill="1"/>
    <xf numFmtId="0" fontId="0" fillId="1969" borderId="1365" xfId="0" applyFill="1" applyBorder="1"/>
    <xf numFmtId="0" fontId="0" fillId="1970" borderId="1366" xfId="0" applyFill="1" applyBorder="1"/>
    <xf numFmtId="0" fontId="0" fillId="1971" borderId="1367" xfId="0" applyFill="1" applyBorder="1"/>
    <xf numFmtId="0" fontId="0" fillId="1977" borderId="1373" xfId="0" applyFill="1" applyBorder="1"/>
    <xf numFmtId="0" fontId="0" fillId="1978" borderId="1374" xfId="0" applyFill="1" applyBorder="1"/>
    <xf numFmtId="0" fontId="0" fillId="1979" borderId="1375" xfId="0" applyFill="1" applyBorder="1"/>
    <xf numFmtId="0" fontId="0" fillId="1980" borderId="1376" xfId="0" applyFill="1" applyBorder="1"/>
    <xf numFmtId="0" fontId="0" fillId="1981" borderId="1377" xfId="0" applyFill="1" applyBorder="1"/>
    <xf numFmtId="0" fontId="0" fillId="1982" borderId="1378" xfId="0" applyFill="1" applyBorder="1"/>
    <xf numFmtId="0" fontId="0" fillId="1986" borderId="1379" xfId="0" applyFill="1" applyBorder="1"/>
    <xf numFmtId="0" fontId="0" fillId="1987" borderId="1380" xfId="0" applyFill="1" applyBorder="1"/>
    <xf numFmtId="0" fontId="0" fillId="1991" borderId="1381" xfId="0" applyFill="1" applyBorder="1"/>
    <xf numFmtId="0" fontId="0" fillId="1992" borderId="1382" xfId="0" applyFill="1" applyBorder="1"/>
    <xf numFmtId="0" fontId="0" fillId="1993" borderId="0" xfId="0" applyFill="1"/>
    <xf numFmtId="0" fontId="0" fillId="1994" borderId="0" xfId="0" applyFill="1"/>
    <xf numFmtId="0" fontId="0" fillId="1995" borderId="0" xfId="0" applyFill="1"/>
    <xf numFmtId="0" fontId="0" fillId="1996" borderId="1383" xfId="0" applyFill="1" applyBorder="1"/>
    <xf numFmtId="0" fontId="0" fillId="1997" borderId="1384" xfId="0" applyFill="1" applyBorder="1"/>
    <xf numFmtId="0" fontId="0" fillId="1998" borderId="1388" xfId="0" applyFill="1" applyBorder="1"/>
    <xf numFmtId="0" fontId="0" fillId="1999" borderId="1389" xfId="0" applyFill="1" applyBorder="1"/>
    <xf numFmtId="0" fontId="0" fillId="2000" borderId="1393" xfId="0" applyFill="1" applyBorder="1"/>
    <xf numFmtId="0" fontId="0" fillId="2001" borderId="1394" xfId="0" applyFill="1" applyBorder="1"/>
    <xf numFmtId="0" fontId="0" fillId="2002" borderId="1395" xfId="0" applyFill="1" applyBorder="1"/>
    <xf numFmtId="0" fontId="0" fillId="2003" borderId="1396" xfId="0" applyFill="1" applyBorder="1"/>
    <xf numFmtId="0" fontId="0" fillId="2004" borderId="1397" xfId="0" applyFill="1" applyBorder="1"/>
    <xf numFmtId="0" fontId="0" fillId="2005" borderId="1398" xfId="0" applyFill="1" applyBorder="1"/>
    <xf numFmtId="0" fontId="0" fillId="2006" borderId="0" xfId="0" applyFill="1"/>
    <xf numFmtId="0" fontId="0" fillId="2007" borderId="0" xfId="0" applyFill="1"/>
    <xf numFmtId="0" fontId="0" fillId="2008" borderId="0" xfId="0" applyFill="1"/>
    <xf numFmtId="0" fontId="0" fillId="2009" borderId="0" xfId="0" applyFill="1"/>
    <xf numFmtId="0" fontId="49" fillId="2010" borderId="0" xfId="0" applyFont="1" applyFill="1" applyAlignment="1">
      <alignment horizontal="left"/>
    </xf>
    <xf numFmtId="0" fontId="50" fillId="2011" borderId="0" xfId="0" applyFont="1" applyFill="1" applyAlignment="1">
      <alignment horizontal="left"/>
    </xf>
    <xf numFmtId="0" fontId="51" fillId="2012" borderId="0" xfId="0" applyFont="1" applyFill="1" applyAlignment="1">
      <alignment horizontal="right"/>
    </xf>
    <xf numFmtId="3" fontId="52" fillId="2013" borderId="0" xfId="0" applyNumberFormat="1" applyFont="1" applyFill="1" applyAlignment="1">
      <alignment horizontal="right"/>
    </xf>
    <xf numFmtId="0" fontId="0" fillId="2014" borderId="1399" xfId="0" applyFill="1" applyBorder="1"/>
    <xf numFmtId="0" fontId="0" fillId="2015" borderId="1400" xfId="0" applyFill="1" applyBorder="1"/>
    <xf numFmtId="0" fontId="0" fillId="2021" borderId="1406" xfId="0" applyFill="1" applyBorder="1"/>
    <xf numFmtId="0" fontId="0" fillId="2022" borderId="1407" xfId="0" applyFill="1" applyBorder="1"/>
    <xf numFmtId="0" fontId="0" fillId="2023" borderId="1408" xfId="0" applyFill="1" applyBorder="1"/>
    <xf numFmtId="0" fontId="0" fillId="2024" borderId="1409" xfId="0" applyFill="1" applyBorder="1"/>
    <xf numFmtId="0" fontId="0" fillId="2027" borderId="1411" xfId="0" applyFill="1" applyBorder="1"/>
    <xf numFmtId="0" fontId="0" fillId="2030" borderId="1413" xfId="0" applyFill="1" applyBorder="1"/>
    <xf numFmtId="0" fontId="0" fillId="2033" borderId="1415" xfId="0" applyFill="1" applyBorder="1"/>
    <xf numFmtId="0" fontId="0" fillId="2036" borderId="1417" xfId="0" applyFill="1" applyBorder="1"/>
    <xf numFmtId="0" fontId="0" fillId="2039" borderId="1419" xfId="0" applyFill="1" applyBorder="1"/>
    <xf numFmtId="0" fontId="0" fillId="2040" borderId="1420" xfId="0" applyFill="1" applyBorder="1"/>
    <xf numFmtId="0" fontId="0" fillId="2041" borderId="1421" xfId="0" applyFill="1" applyBorder="1"/>
    <xf numFmtId="0" fontId="0" fillId="2042" borderId="1422" xfId="0" applyFill="1" applyBorder="1"/>
    <xf numFmtId="0" fontId="0" fillId="2043" borderId="1423" xfId="0" applyFill="1" applyBorder="1"/>
    <xf numFmtId="0" fontId="0" fillId="2049" borderId="1429" xfId="0" applyFill="1" applyBorder="1"/>
    <xf numFmtId="0" fontId="0" fillId="2050" borderId="1430" xfId="0" applyFill="1" applyBorder="1"/>
    <xf numFmtId="0" fontId="0" fillId="2051" borderId="1431" xfId="0" applyFill="1" applyBorder="1"/>
    <xf numFmtId="0" fontId="0" fillId="2052" borderId="1432" xfId="0" applyFill="1" applyBorder="1"/>
    <xf numFmtId="0" fontId="0" fillId="2055" borderId="1434" xfId="0" applyFill="1" applyBorder="1"/>
    <xf numFmtId="0" fontId="0" fillId="2058" borderId="1436" xfId="0" applyFill="1" applyBorder="1"/>
    <xf numFmtId="0" fontId="0" fillId="2061" borderId="1438" xfId="0" applyFill="1" applyBorder="1"/>
    <xf numFmtId="0" fontId="0" fillId="2064" borderId="1440" xfId="0" applyFill="1" applyBorder="1"/>
    <xf numFmtId="0" fontId="0" fillId="2067" borderId="1442" xfId="0" applyFill="1" applyBorder="1"/>
    <xf numFmtId="0" fontId="0" fillId="2068" borderId="1443" xfId="0" applyFill="1" applyBorder="1"/>
    <xf numFmtId="0" fontId="0" fillId="2069" borderId="1444" xfId="0" applyFill="1" applyBorder="1"/>
    <xf numFmtId="0" fontId="0" fillId="2070" borderId="1445" xfId="0" applyFill="1" applyBorder="1"/>
    <xf numFmtId="0" fontId="0" fillId="2071" borderId="1446" xfId="0" applyFill="1" applyBorder="1"/>
    <xf numFmtId="0" fontId="0" fillId="2077" borderId="1452" xfId="0" applyFill="1" applyBorder="1"/>
    <xf numFmtId="0" fontId="0" fillId="2078" borderId="1453" xfId="0" applyFill="1" applyBorder="1"/>
    <xf numFmtId="0" fontId="0" fillId="2079" borderId="1454" xfId="0" applyFill="1" applyBorder="1"/>
    <xf numFmtId="0" fontId="0" fillId="2080" borderId="1455" xfId="0" applyFill="1" applyBorder="1"/>
    <xf numFmtId="0" fontId="0" fillId="2083" borderId="1457" xfId="0" applyFill="1" applyBorder="1"/>
    <xf numFmtId="0" fontId="0" fillId="2086" borderId="1459" xfId="0" applyFill="1" applyBorder="1"/>
    <xf numFmtId="0" fontId="0" fillId="2087" borderId="0" xfId="0" applyFill="1"/>
    <xf numFmtId="0" fontId="0" fillId="2088" borderId="1460" xfId="0" applyFill="1" applyBorder="1"/>
    <xf numFmtId="0" fontId="0" fillId="2089" borderId="1461" xfId="0" applyFill="1" applyBorder="1"/>
    <xf numFmtId="0" fontId="0" fillId="2090" borderId="1463" xfId="0" applyFill="1" applyBorder="1"/>
    <xf numFmtId="0" fontId="0" fillId="2091" borderId="1464" xfId="0" applyFill="1" applyBorder="1"/>
    <xf numFmtId="0" fontId="0" fillId="2092" borderId="1466" xfId="0" applyFill="1" applyBorder="1"/>
    <xf numFmtId="0" fontId="0" fillId="2093" borderId="1467" xfId="0" applyFill="1" applyBorder="1"/>
    <xf numFmtId="0" fontId="0" fillId="2094" borderId="1468" xfId="0" applyFill="1" applyBorder="1"/>
    <xf numFmtId="0" fontId="0" fillId="2095" borderId="1469" xfId="0" applyFill="1" applyBorder="1"/>
    <xf numFmtId="0" fontId="0" fillId="2096" borderId="1470" xfId="0" applyFill="1" applyBorder="1"/>
    <xf numFmtId="0" fontId="0" fillId="2099" borderId="0" xfId="0" applyFill="1"/>
    <xf numFmtId="0" fontId="0" fillId="2100" borderId="0" xfId="0" applyFill="1"/>
    <xf numFmtId="0" fontId="0" fillId="2101" borderId="0" xfId="0" applyFill="1"/>
    <xf numFmtId="0" fontId="0" fillId="2102" borderId="1471" xfId="0" applyFill="1" applyBorder="1"/>
    <xf numFmtId="0" fontId="0" fillId="2103" borderId="1472" xfId="0" applyFill="1" applyBorder="1"/>
    <xf numFmtId="0" fontId="0" fillId="2106" borderId="0" xfId="0" applyFill="1"/>
    <xf numFmtId="0" fontId="0" fillId="2107" borderId="0" xfId="0" applyFill="1"/>
    <xf numFmtId="0" fontId="0" fillId="2108" borderId="0" xfId="0" applyFill="1"/>
    <xf numFmtId="0" fontId="0" fillId="2109" borderId="1473" xfId="0" applyFill="1" applyBorder="1"/>
    <xf numFmtId="0" fontId="0" fillId="2110" borderId="1474" xfId="0" applyFill="1" applyBorder="1"/>
    <xf numFmtId="0" fontId="0" fillId="2113" borderId="0" xfId="0" applyFill="1"/>
    <xf numFmtId="0" fontId="0" fillId="2114" borderId="0" xfId="0" applyFill="1"/>
    <xf numFmtId="0" fontId="0" fillId="2115" borderId="0" xfId="0" applyFill="1"/>
    <xf numFmtId="0" fontId="0" fillId="2116" borderId="1475" xfId="0" applyFill="1" applyBorder="1"/>
    <xf numFmtId="0" fontId="0" fillId="2117" borderId="1476" xfId="0" applyFill="1" applyBorder="1"/>
    <xf numFmtId="0" fontId="0" fillId="2120" borderId="0" xfId="0" applyFill="1"/>
    <xf numFmtId="0" fontId="0" fillId="2121" borderId="0" xfId="0" applyFill="1"/>
    <xf numFmtId="0" fontId="0" fillId="2122" borderId="0" xfId="0" applyFill="1"/>
    <xf numFmtId="0" fontId="0" fillId="2123" borderId="1477" xfId="0" applyFill="1" applyBorder="1"/>
    <xf numFmtId="0" fontId="0" fillId="2124" borderId="1478" xfId="0" applyFill="1" applyBorder="1"/>
    <xf numFmtId="0" fontId="0" fillId="2127" borderId="0" xfId="0" applyFill="1"/>
    <xf numFmtId="0" fontId="0" fillId="2128" borderId="0" xfId="0" applyFill="1"/>
    <xf numFmtId="0" fontId="0" fillId="2129" borderId="0" xfId="0" applyFill="1"/>
    <xf numFmtId="0" fontId="0" fillId="2130" borderId="1479" xfId="0" applyFill="1" applyBorder="1"/>
    <xf numFmtId="0" fontId="0" fillId="2131" borderId="1480" xfId="0" applyFill="1" applyBorder="1"/>
    <xf numFmtId="0" fontId="0" fillId="2134" borderId="0" xfId="0" applyFill="1"/>
    <xf numFmtId="0" fontId="0" fillId="2135" borderId="0" xfId="0" applyFill="1"/>
    <xf numFmtId="0" fontId="0" fillId="2136" borderId="0" xfId="0" applyFill="1"/>
    <xf numFmtId="0" fontId="0" fillId="2137" borderId="1481" xfId="0" applyFill="1" applyBorder="1"/>
    <xf numFmtId="0" fontId="0" fillId="2138" borderId="1482" xfId="0" applyFill="1" applyBorder="1"/>
    <xf numFmtId="0" fontId="0" fillId="2139" borderId="1483" xfId="0" applyFill="1" applyBorder="1"/>
    <xf numFmtId="0" fontId="0" fillId="2145" borderId="1489" xfId="0" applyFill="1" applyBorder="1"/>
    <xf numFmtId="0" fontId="0" fillId="2146" borderId="1490" xfId="0" applyFill="1" applyBorder="1"/>
    <xf numFmtId="0" fontId="0" fillId="2147" borderId="1491" xfId="0" applyFill="1" applyBorder="1"/>
    <xf numFmtId="0" fontId="0" fillId="2148" borderId="1492" xfId="0" applyFill="1" applyBorder="1"/>
    <xf numFmtId="0" fontId="0" fillId="2151" borderId="1494" xfId="0" applyFill="1" applyBorder="1"/>
    <xf numFmtId="0" fontId="0" fillId="2154" borderId="1496" xfId="0" applyFill="1" applyBorder="1"/>
    <xf numFmtId="0" fontId="0" fillId="2155" borderId="0" xfId="0" applyFill="1"/>
    <xf numFmtId="0" fontId="0" fillId="2156" borderId="1497" xfId="0" applyFill="1" applyBorder="1"/>
    <xf numFmtId="0" fontId="0" fillId="2157" borderId="1498" xfId="0" applyFill="1" applyBorder="1"/>
    <xf numFmtId="0" fontId="0" fillId="2158" borderId="1500" xfId="0" applyFill="1" applyBorder="1"/>
    <xf numFmtId="0" fontId="0" fillId="2159" borderId="1501" xfId="0" applyFill="1" applyBorder="1"/>
    <xf numFmtId="0" fontId="0" fillId="2160" borderId="1503" xfId="0" applyFill="1" applyBorder="1"/>
    <xf numFmtId="0" fontId="0" fillId="2161" borderId="1504" xfId="0" applyFill="1" applyBorder="1"/>
    <xf numFmtId="0" fontId="0" fillId="2162" borderId="1505" xfId="0" applyFill="1" applyBorder="1"/>
    <xf numFmtId="0" fontId="0" fillId="2163" borderId="1506" xfId="0" applyFill="1" applyBorder="1"/>
    <xf numFmtId="0" fontId="0" fillId="2164" borderId="1507" xfId="0" applyFill="1" applyBorder="1"/>
    <xf numFmtId="0" fontId="0" fillId="2167" borderId="0" xfId="0" applyFill="1"/>
    <xf numFmtId="0" fontId="0" fillId="2168" borderId="0" xfId="0" applyFill="1"/>
    <xf numFmtId="0" fontId="0" fillId="2169" borderId="0" xfId="0" applyFill="1"/>
    <xf numFmtId="0" fontId="0" fillId="2170" borderId="1508" xfId="0" applyFill="1" applyBorder="1"/>
    <xf numFmtId="0" fontId="0" fillId="2171" borderId="1509" xfId="0" applyFill="1" applyBorder="1"/>
    <xf numFmtId="0" fontId="0" fillId="2174" borderId="0" xfId="0" applyFill="1"/>
    <xf numFmtId="0" fontId="0" fillId="2175" borderId="0" xfId="0" applyFill="1"/>
    <xf numFmtId="0" fontId="0" fillId="2176" borderId="0" xfId="0" applyFill="1"/>
    <xf numFmtId="0" fontId="0" fillId="2177" borderId="1510" xfId="0" applyFill="1" applyBorder="1"/>
    <xf numFmtId="0" fontId="0" fillId="2178" borderId="1511" xfId="0" applyFill="1" applyBorder="1"/>
    <xf numFmtId="0" fontId="0" fillId="2181" borderId="0" xfId="0" applyFill="1"/>
    <xf numFmtId="0" fontId="0" fillId="2182" borderId="0" xfId="0" applyFill="1"/>
    <xf numFmtId="0" fontId="0" fillId="2183" borderId="0" xfId="0" applyFill="1"/>
    <xf numFmtId="0" fontId="0" fillId="2184" borderId="1512" xfId="0" applyFill="1" applyBorder="1"/>
    <xf numFmtId="0" fontId="0" fillId="2185" borderId="1513" xfId="0" applyFill="1" applyBorder="1"/>
    <xf numFmtId="0" fontId="0" fillId="2186" borderId="1514" xfId="0" applyFill="1" applyBorder="1"/>
    <xf numFmtId="0" fontId="0" fillId="2192" borderId="1520" xfId="0" applyFill="1" applyBorder="1"/>
    <xf numFmtId="0" fontId="0" fillId="2193" borderId="1521" xfId="0" applyFill="1" applyBorder="1"/>
    <xf numFmtId="0" fontId="0" fillId="2194" borderId="1522" xfId="0" applyFill="1" applyBorder="1"/>
    <xf numFmtId="0" fontId="0" fillId="2195" borderId="1523" xfId="0" applyFill="1" applyBorder="1"/>
    <xf numFmtId="0" fontId="0" fillId="2198" borderId="1525" xfId="0" applyFill="1" applyBorder="1"/>
    <xf numFmtId="0" fontId="0" fillId="2201" borderId="1527" xfId="0" applyFill="1" applyBorder="1"/>
    <xf numFmtId="0" fontId="0" fillId="2204" borderId="1529" xfId="0" applyFill="1" applyBorder="1"/>
    <xf numFmtId="0" fontId="0" fillId="2207" borderId="1531" xfId="0" applyFill="1" applyBorder="1"/>
    <xf numFmtId="0" fontId="0" fillId="2210" borderId="1533" xfId="0" applyFill="1" applyBorder="1"/>
    <xf numFmtId="0" fontId="0" fillId="2211" borderId="1534" xfId="0" applyFill="1" applyBorder="1"/>
    <xf numFmtId="0" fontId="0" fillId="2212" borderId="1535" xfId="0" applyFill="1" applyBorder="1"/>
    <xf numFmtId="0" fontId="0" fillId="2213" borderId="1536" xfId="0" applyFill="1" applyBorder="1"/>
    <xf numFmtId="0" fontId="0" fillId="2219" borderId="1537" xfId="0" applyFill="1" applyBorder="1"/>
    <xf numFmtId="0" fontId="0" fillId="2220" borderId="1538" xfId="0" applyFill="1" applyBorder="1"/>
    <xf numFmtId="0" fontId="0" fillId="2226" borderId="1539" xfId="0" applyFill="1" applyBorder="1"/>
    <xf numFmtId="0" fontId="0" fillId="2227" borderId="1540" xfId="0" applyFill="1" applyBorder="1"/>
    <xf numFmtId="0" fontId="0" fillId="2233" borderId="1541" xfId="0" applyFill="1" applyBorder="1"/>
    <xf numFmtId="0" fontId="0" fillId="2234" borderId="1542" xfId="0" applyFill="1" applyBorder="1"/>
    <xf numFmtId="0" fontId="0" fillId="2240" borderId="1543" xfId="0" applyFill="1" applyBorder="1"/>
    <xf numFmtId="0" fontId="0" fillId="2241" borderId="1544" xfId="0" applyFill="1" applyBorder="1"/>
    <xf numFmtId="0" fontId="0" fillId="2242" borderId="1545" xfId="0" applyFill="1" applyBorder="1"/>
    <xf numFmtId="0" fontId="0" fillId="2248" borderId="1551" xfId="0" applyFill="1" applyBorder="1"/>
    <xf numFmtId="0" fontId="0" fillId="2249" borderId="1552" xfId="0" applyFill="1" applyBorder="1"/>
    <xf numFmtId="0" fontId="0" fillId="2250" borderId="1553" xfId="0" applyFill="1" applyBorder="1"/>
    <xf numFmtId="0" fontId="0" fillId="2251" borderId="1554" xfId="0" applyFill="1" applyBorder="1"/>
    <xf numFmtId="0" fontId="0" fillId="2254" borderId="1556" xfId="0" applyFill="1" applyBorder="1"/>
    <xf numFmtId="0" fontId="0" fillId="2257" borderId="1558" xfId="0" applyFill="1" applyBorder="1"/>
    <xf numFmtId="0" fontId="0" fillId="2258" borderId="0" xfId="0" applyFill="1"/>
    <xf numFmtId="0" fontId="0" fillId="2259" borderId="1559" xfId="0" applyFill="1" applyBorder="1"/>
    <xf numFmtId="0" fontId="0" fillId="2260" borderId="1560" xfId="0" applyFill="1" applyBorder="1"/>
    <xf numFmtId="0" fontId="0" fillId="2261" borderId="1562" xfId="0" applyFill="1" applyBorder="1"/>
    <xf numFmtId="0" fontId="0" fillId="2262" borderId="1563" xfId="0" applyFill="1" applyBorder="1"/>
    <xf numFmtId="0" fontId="0" fillId="2263" borderId="1565" xfId="0" applyFill="1" applyBorder="1"/>
    <xf numFmtId="0" fontId="0" fillId="2264" borderId="1566" xfId="0" applyFill="1" applyBorder="1"/>
    <xf numFmtId="0" fontId="0" fillId="2265" borderId="1567" xfId="0" applyFill="1" applyBorder="1"/>
    <xf numFmtId="0" fontId="0" fillId="2266" borderId="1568" xfId="0" applyFill="1" applyBorder="1"/>
    <xf numFmtId="0" fontId="0" fillId="2267" borderId="1569" xfId="0" applyFill="1" applyBorder="1"/>
    <xf numFmtId="0" fontId="0" fillId="2270" borderId="0" xfId="0" applyFill="1"/>
    <xf numFmtId="0" fontId="0" fillId="2271" borderId="0" xfId="0" applyFill="1"/>
    <xf numFmtId="0" fontId="0" fillId="2272" borderId="0" xfId="0" applyFill="1"/>
    <xf numFmtId="0" fontId="0" fillId="2273" borderId="1570" xfId="0" applyFill="1" applyBorder="1"/>
    <xf numFmtId="0" fontId="0" fillId="2274" borderId="1571" xfId="0" applyFill="1" applyBorder="1"/>
    <xf numFmtId="0" fontId="0" fillId="2277" borderId="0" xfId="0" applyFill="1"/>
    <xf numFmtId="0" fontId="0" fillId="2278" borderId="0" xfId="0" applyFill="1"/>
    <xf numFmtId="0" fontId="0" fillId="2279" borderId="0" xfId="0" applyFill="1"/>
    <xf numFmtId="0" fontId="0" fillId="2280" borderId="1572" xfId="0" applyFill="1" applyBorder="1"/>
    <xf numFmtId="0" fontId="0" fillId="2281" borderId="1573" xfId="0" applyFill="1" applyBorder="1"/>
    <xf numFmtId="0" fontId="0" fillId="2282" borderId="1574" xfId="0" applyFill="1" applyBorder="1"/>
    <xf numFmtId="0" fontId="0" fillId="2288" borderId="1580" xfId="0" applyFill="1" applyBorder="1"/>
    <xf numFmtId="0" fontId="0" fillId="2289" borderId="1581" xfId="0" applyFill="1" applyBorder="1"/>
    <xf numFmtId="0" fontId="0" fillId="2290" borderId="1582" xfId="0" applyFill="1" applyBorder="1"/>
    <xf numFmtId="0" fontId="0" fillId="2291" borderId="1583" xfId="0" applyFill="1" applyBorder="1"/>
    <xf numFmtId="0" fontId="0" fillId="2294" borderId="1585" xfId="0" applyFill="1" applyBorder="1"/>
    <xf numFmtId="0" fontId="0" fillId="2297" borderId="1587" xfId="0" applyFill="1" applyBorder="1"/>
    <xf numFmtId="0" fontId="0" fillId="2298" borderId="0" xfId="0" applyFill="1"/>
    <xf numFmtId="0" fontId="0" fillId="2299" borderId="1588" xfId="0" applyFill="1" applyBorder="1"/>
    <xf numFmtId="0" fontId="0" fillId="2300" borderId="1589" xfId="0" applyFill="1" applyBorder="1"/>
    <xf numFmtId="0" fontId="0" fillId="2301" borderId="1591" xfId="0" applyFill="1" applyBorder="1"/>
    <xf numFmtId="0" fontId="0" fillId="2302" borderId="1592" xfId="0" applyFill="1" applyBorder="1"/>
    <xf numFmtId="0" fontId="0" fillId="2303" borderId="1594" xfId="0" applyFill="1" applyBorder="1"/>
    <xf numFmtId="0" fontId="0" fillId="2304" borderId="1595" xfId="0" applyFill="1" applyBorder="1"/>
    <xf numFmtId="0" fontId="0" fillId="2305" borderId="1596" xfId="0" applyFill="1" applyBorder="1"/>
    <xf numFmtId="0" fontId="0" fillId="2306" borderId="1597" xfId="0" applyFill="1" applyBorder="1"/>
    <xf numFmtId="0" fontId="0" fillId="2307" borderId="1598" xfId="0" applyFill="1" applyBorder="1"/>
    <xf numFmtId="0" fontId="0" fillId="2310" borderId="0" xfId="0" applyFill="1"/>
    <xf numFmtId="0" fontId="0" fillId="2311" borderId="0" xfId="0" applyFill="1"/>
    <xf numFmtId="0" fontId="0" fillId="2312" borderId="0" xfId="0" applyFill="1"/>
    <xf numFmtId="0" fontId="0" fillId="2313" borderId="1599" xfId="0" applyFill="1" applyBorder="1"/>
    <xf numFmtId="0" fontId="0" fillId="2314" borderId="1600" xfId="0" applyFill="1" applyBorder="1"/>
    <xf numFmtId="0" fontId="0" fillId="2317" borderId="0" xfId="0" applyFill="1"/>
    <xf numFmtId="0" fontId="0" fillId="2318" borderId="0" xfId="0" applyFill="1"/>
    <xf numFmtId="0" fontId="0" fillId="2319" borderId="0" xfId="0" applyFill="1"/>
    <xf numFmtId="0" fontId="0" fillId="2320" borderId="1601" xfId="0" applyFill="1" applyBorder="1"/>
    <xf numFmtId="0" fontId="0" fillId="2321" borderId="1602" xfId="0" applyFill="1" applyBorder="1"/>
    <xf numFmtId="0" fontId="0" fillId="2322" borderId="1603" xfId="0" applyFill="1" applyBorder="1"/>
    <xf numFmtId="0" fontId="0" fillId="2328" borderId="1609" xfId="0" applyFill="1" applyBorder="1"/>
    <xf numFmtId="0" fontId="0" fillId="2329" borderId="1610" xfId="0" applyFill="1" applyBorder="1"/>
    <xf numFmtId="0" fontId="0" fillId="2330" borderId="1611" xfId="0" applyFill="1" applyBorder="1"/>
    <xf numFmtId="0" fontId="0" fillId="2331" borderId="1612" xfId="0" applyFill="1" applyBorder="1"/>
    <xf numFmtId="0" fontId="0" fillId="2334" borderId="1614" xfId="0" applyFill="1" applyBorder="1"/>
    <xf numFmtId="0" fontId="0" fillId="2337" borderId="1616" xfId="0" applyFill="1" applyBorder="1"/>
    <xf numFmtId="0" fontId="0" fillId="2338" borderId="0" xfId="0" applyFill="1"/>
    <xf numFmtId="0" fontId="0" fillId="2339" borderId="1617" xfId="0" applyFill="1" applyBorder="1"/>
    <xf numFmtId="0" fontId="0" fillId="2340" borderId="1618" xfId="0" applyFill="1" applyBorder="1"/>
    <xf numFmtId="0" fontId="0" fillId="2341" borderId="1620" xfId="0" applyFill="1" applyBorder="1"/>
    <xf numFmtId="0" fontId="0" fillId="2342" borderId="1621" xfId="0" applyFill="1" applyBorder="1"/>
    <xf numFmtId="0" fontId="0" fillId="2343" borderId="1623" xfId="0" applyFill="1" applyBorder="1"/>
    <xf numFmtId="0" fontId="0" fillId="2344" borderId="1624" xfId="0" applyFill="1" applyBorder="1"/>
    <xf numFmtId="0" fontId="0" fillId="2345" borderId="1625" xfId="0" applyFill="1" applyBorder="1"/>
    <xf numFmtId="0" fontId="0" fillId="2346" borderId="1626" xfId="0" applyFill="1" applyBorder="1"/>
    <xf numFmtId="0" fontId="0" fillId="2347" borderId="1627" xfId="0" applyFill="1" applyBorder="1"/>
    <xf numFmtId="0" fontId="0" fillId="2350" borderId="0" xfId="0" applyFill="1"/>
    <xf numFmtId="0" fontId="0" fillId="2351" borderId="0" xfId="0" applyFill="1"/>
    <xf numFmtId="0" fontId="0" fillId="2352" borderId="0" xfId="0" applyFill="1"/>
    <xf numFmtId="0" fontId="0" fillId="2353" borderId="1628" xfId="0" applyFill="1" applyBorder="1"/>
    <xf numFmtId="0" fontId="0" fillId="2354" borderId="1629" xfId="0" applyFill="1" applyBorder="1"/>
    <xf numFmtId="0" fontId="0" fillId="2357" borderId="0" xfId="0" applyFill="1"/>
    <xf numFmtId="0" fontId="0" fillId="2358" borderId="0" xfId="0" applyFill="1"/>
    <xf numFmtId="0" fontId="0" fillId="2359" borderId="0" xfId="0" applyFill="1"/>
    <xf numFmtId="0" fontId="0" fillId="2360" borderId="1630" xfId="0" applyFill="1" applyBorder="1"/>
    <xf numFmtId="0" fontId="0" fillId="2361" borderId="1631" xfId="0" applyFill="1" applyBorder="1"/>
    <xf numFmtId="0" fontId="0" fillId="2362" borderId="1632" xfId="0" applyFill="1" applyBorder="1"/>
    <xf numFmtId="0" fontId="0" fillId="2368" borderId="1638" xfId="0" applyFill="1" applyBorder="1"/>
    <xf numFmtId="0" fontId="0" fillId="2369" borderId="1639" xfId="0" applyFill="1" applyBorder="1"/>
    <xf numFmtId="0" fontId="0" fillId="2370" borderId="1640" xfId="0" applyFill="1" applyBorder="1"/>
    <xf numFmtId="0" fontId="0" fillId="2371" borderId="1641" xfId="0" applyFill="1" applyBorder="1"/>
    <xf numFmtId="0" fontId="0" fillId="2374" borderId="1643" xfId="0" applyFill="1" applyBorder="1"/>
    <xf numFmtId="0" fontId="0" fillId="2377" borderId="1645" xfId="0" applyFill="1" applyBorder="1"/>
    <xf numFmtId="0" fontId="0" fillId="2380" borderId="1647" xfId="0" applyFill="1" applyBorder="1"/>
    <xf numFmtId="0" fontId="0" fillId="2383" borderId="1649" xfId="0" applyFill="1" applyBorder="1"/>
    <xf numFmtId="0" fontId="0" fillId="2386" borderId="1651" xfId="0" applyFill="1" applyBorder="1"/>
    <xf numFmtId="0" fontId="0" fillId="2387" borderId="1652" xfId="0" applyFill="1" applyBorder="1"/>
    <xf numFmtId="0" fontId="0" fillId="2388" borderId="1653" xfId="0" applyFill="1" applyBorder="1"/>
    <xf numFmtId="0" fontId="0" fillId="2389" borderId="1654" xfId="0" applyFill="1" applyBorder="1"/>
    <xf numFmtId="0" fontId="0" fillId="2395" borderId="1655" xfId="0" applyFill="1" applyBorder="1"/>
    <xf numFmtId="0" fontId="0" fillId="2396" borderId="0" xfId="0" applyFill="1"/>
    <xf numFmtId="0" fontId="0" fillId="2397" borderId="0" xfId="0" applyFill="1"/>
    <xf numFmtId="0" fontId="0" fillId="2398" borderId="0" xfId="0" applyFill="1"/>
    <xf numFmtId="0" fontId="0" fillId="2399" borderId="0" xfId="0" applyFill="1"/>
    <xf numFmtId="0" fontId="64" fillId="2400" borderId="0" xfId="0" applyFont="1" applyFill="1" applyAlignment="1">
      <alignment horizontal="left"/>
    </xf>
    <xf numFmtId="0" fontId="65" fillId="2401" borderId="0" xfId="0" applyFont="1" applyFill="1" applyAlignment="1">
      <alignment horizontal="left"/>
    </xf>
    <xf numFmtId="0" fontId="66" fillId="2402" borderId="0" xfId="0" applyFont="1" applyFill="1" applyAlignment="1">
      <alignment horizontal="right"/>
    </xf>
    <xf numFmtId="4" fontId="67" fillId="2403" borderId="0" xfId="0" applyNumberFormat="1" applyFont="1" applyFill="1" applyAlignment="1">
      <alignment horizontal="right"/>
    </xf>
    <xf numFmtId="0" fontId="0" fillId="2404" borderId="1656" xfId="0" applyFill="1" applyBorder="1"/>
    <xf numFmtId="0" fontId="0" fillId="2405" borderId="1657" xfId="0" applyFill="1" applyBorder="1"/>
    <xf numFmtId="0" fontId="0" fillId="2406" borderId="1658" xfId="0" applyFill="1" applyBorder="1"/>
    <xf numFmtId="0" fontId="0" fillId="2407" borderId="1659" xfId="0" applyFill="1" applyBorder="1"/>
    <xf numFmtId="0" fontId="0" fillId="2410" borderId="1661" xfId="0" applyFill="1" applyBorder="1"/>
    <xf numFmtId="0" fontId="0" fillId="2413" borderId="1663" xfId="0" applyFill="1" applyBorder="1"/>
    <xf numFmtId="0" fontId="0" fillId="2416" borderId="1665" xfId="0" applyFill="1" applyBorder="1"/>
    <xf numFmtId="0" fontId="0" fillId="2419" borderId="1667" xfId="0" applyFill="1" applyBorder="1"/>
    <xf numFmtId="0" fontId="0" fillId="2422" borderId="1669" xfId="0" applyFill="1" applyBorder="1"/>
    <xf numFmtId="0" fontId="0" fillId="2423" borderId="1670" xfId="0" applyFill="1" applyBorder="1"/>
    <xf numFmtId="0" fontId="0" fillId="2424" borderId="1671" xfId="0" applyFill="1" applyBorder="1"/>
    <xf numFmtId="0" fontId="0" fillId="2425" borderId="1672" xfId="0" applyFill="1" applyBorder="1"/>
    <xf numFmtId="0" fontId="0" fillId="2426" borderId="1673" xfId="0" applyFill="1" applyBorder="1"/>
    <xf numFmtId="0" fontId="0" fillId="2427" borderId="1674" xfId="0" applyFill="1" applyBorder="1"/>
    <xf numFmtId="0" fontId="0" fillId="2428" borderId="1675" xfId="0" applyFill="1" applyBorder="1"/>
    <xf numFmtId="0" fontId="0" fillId="2431" borderId="1677" xfId="0" applyFill="1" applyBorder="1"/>
    <xf numFmtId="0" fontId="0" fillId="2434" borderId="1679" xfId="0" applyFill="1" applyBorder="1"/>
    <xf numFmtId="0" fontId="0" fillId="2435" borderId="0" xfId="0" applyFill="1"/>
    <xf numFmtId="0" fontId="0" fillId="2436" borderId="1680" xfId="0" applyFill="1" applyBorder="1"/>
    <xf numFmtId="0" fontId="0" fillId="2437" borderId="1681" xfId="0" applyFill="1" applyBorder="1"/>
    <xf numFmtId="0" fontId="0" fillId="2438" borderId="1683" xfId="0" applyFill="1" applyBorder="1"/>
    <xf numFmtId="0" fontId="0" fillId="2439" borderId="1684" xfId="0" applyFill="1" applyBorder="1"/>
    <xf numFmtId="0" fontId="0" fillId="2440" borderId="1686" xfId="0" applyFill="1" applyBorder="1"/>
    <xf numFmtId="0" fontId="0" fillId="2441" borderId="1687" xfId="0" applyFill="1" applyBorder="1"/>
    <xf numFmtId="0" fontId="0" fillId="2442" borderId="1688" xfId="0" applyFill="1" applyBorder="1"/>
    <xf numFmtId="0" fontId="0" fillId="2443" borderId="1689" xfId="0" applyFill="1" applyBorder="1"/>
    <xf numFmtId="0" fontId="0" fillId="2444" borderId="1690" xfId="0" applyFill="1" applyBorder="1"/>
    <xf numFmtId="0" fontId="0" fillId="2447" borderId="0" xfId="0" applyFill="1"/>
    <xf numFmtId="0" fontId="0" fillId="2448" borderId="0" xfId="0" applyFill="1"/>
    <xf numFmtId="0" fontId="0" fillId="2449" borderId="0" xfId="0" applyFill="1"/>
    <xf numFmtId="0" fontId="0" fillId="2450" borderId="1691" xfId="0" applyFill="1" applyBorder="1"/>
    <xf numFmtId="0" fontId="0" fillId="2451" borderId="1692" xfId="0" applyFill="1" applyBorder="1"/>
    <xf numFmtId="0" fontId="0" fillId="2454" borderId="0" xfId="0" applyFill="1"/>
    <xf numFmtId="0" fontId="0" fillId="2455" borderId="0" xfId="0" applyFill="1"/>
    <xf numFmtId="0" fontId="0" fillId="2456" borderId="0" xfId="0" applyFill="1"/>
    <xf numFmtId="0" fontId="0" fillId="2457" borderId="1693" xfId="0" applyFill="1" applyBorder="1"/>
    <xf numFmtId="0" fontId="0" fillId="2458" borderId="1694" xfId="0" applyFill="1" applyBorder="1"/>
    <xf numFmtId="0" fontId="0" fillId="2461" borderId="0" xfId="0" applyFill="1"/>
    <xf numFmtId="0" fontId="0" fillId="2462" borderId="0" xfId="0" applyFill="1"/>
    <xf numFmtId="0" fontId="0" fillId="2463" borderId="0" xfId="0" applyFill="1"/>
    <xf numFmtId="0" fontId="0" fillId="2464" borderId="1695" xfId="0" applyFill="1" applyBorder="1"/>
    <xf numFmtId="0" fontId="0" fillId="2465" borderId="1696" xfId="0" applyFill="1" applyBorder="1"/>
    <xf numFmtId="0" fontId="0" fillId="2468" borderId="0" xfId="0" applyFill="1"/>
    <xf numFmtId="0" fontId="0" fillId="2469" borderId="0" xfId="0" applyFill="1"/>
    <xf numFmtId="0" fontId="0" fillId="2470" borderId="0" xfId="0" applyFill="1"/>
    <xf numFmtId="0" fontId="0" fillId="2471" borderId="1697" xfId="0" applyFill="1" applyBorder="1"/>
    <xf numFmtId="0" fontId="0" fillId="2472" borderId="1698" xfId="0" applyFill="1" applyBorder="1"/>
    <xf numFmtId="0" fontId="0" fillId="2475" borderId="0" xfId="0" applyFill="1"/>
    <xf numFmtId="0" fontId="0" fillId="2476" borderId="0" xfId="0" applyFill="1"/>
    <xf numFmtId="0" fontId="0" fillId="2477" borderId="0" xfId="0" applyFill="1"/>
    <xf numFmtId="0" fontId="0" fillId="2478" borderId="1699" xfId="0" applyFill="1" applyBorder="1"/>
    <xf numFmtId="0" fontId="0" fillId="2479" borderId="1700" xfId="0" applyFill="1" applyBorder="1"/>
    <xf numFmtId="0" fontId="0" fillId="2480" borderId="1701" xfId="0" applyFill="1" applyBorder="1"/>
    <xf numFmtId="0" fontId="0" fillId="2481" borderId="1702" xfId="0" applyFill="1" applyBorder="1"/>
    <xf numFmtId="0" fontId="0" fillId="2482" borderId="1703" xfId="0" applyFill="1" applyBorder="1"/>
    <xf numFmtId="0" fontId="0" fillId="2485" borderId="1705" xfId="0" applyFill="1" applyBorder="1"/>
    <xf numFmtId="0" fontId="0" fillId="2488" borderId="1707" xfId="0" applyFill="1" applyBorder="1"/>
    <xf numFmtId="0" fontId="0" fillId="2491" borderId="1709" xfId="0" applyFill="1" applyBorder="1"/>
    <xf numFmtId="0" fontId="0" fillId="2494" borderId="1711" xfId="0" applyFill="1" applyBorder="1"/>
    <xf numFmtId="0" fontId="0" fillId="2497" borderId="1713" xfId="0" applyFill="1" applyBorder="1"/>
    <xf numFmtId="0" fontId="0" fillId="2498" borderId="1714" xfId="0" applyFill="1" applyBorder="1"/>
    <xf numFmtId="0" fontId="0" fillId="2499" borderId="1715" xfId="0" applyFill="1" applyBorder="1"/>
    <xf numFmtId="0" fontId="0" fillId="2500" borderId="1716" xfId="0" applyFill="1" applyBorder="1"/>
    <xf numFmtId="0" fontId="0" fillId="2506" borderId="1717" xfId="0" applyFill="1" applyBorder="1"/>
    <xf numFmtId="0" fontId="0" fillId="2507" borderId="1718" xfId="0" applyFill="1" applyBorder="1"/>
    <xf numFmtId="0" fontId="0" fillId="2508" borderId="1719" xfId="0" applyFill="1" applyBorder="1"/>
    <xf numFmtId="0" fontId="0" fillId="2509" borderId="1720" xfId="0" applyFill="1" applyBorder="1"/>
    <xf numFmtId="0" fontId="0" fillId="2510" borderId="1721" xfId="0" applyFill="1" applyBorder="1"/>
    <xf numFmtId="0" fontId="0" fillId="2513" borderId="1723" xfId="0" applyFill="1" applyBorder="1"/>
    <xf numFmtId="0" fontId="0" fillId="2516" borderId="1725" xfId="0" applyFill="1" applyBorder="1"/>
    <xf numFmtId="0" fontId="0" fillId="2517" borderId="0" xfId="0" applyFill="1"/>
    <xf numFmtId="0" fontId="0" fillId="2518" borderId="1726" xfId="0" applyFill="1" applyBorder="1"/>
    <xf numFmtId="0" fontId="0" fillId="2519" borderId="1727" xfId="0" applyFill="1" applyBorder="1"/>
    <xf numFmtId="0" fontId="0" fillId="2520" borderId="1729" xfId="0" applyFill="1" applyBorder="1"/>
    <xf numFmtId="0" fontId="0" fillId="2521" borderId="1730" xfId="0" applyFill="1" applyBorder="1"/>
    <xf numFmtId="0" fontId="0" fillId="2522" borderId="1732" xfId="0" applyFill="1" applyBorder="1"/>
    <xf numFmtId="0" fontId="0" fillId="2523" borderId="1733" xfId="0" applyFill="1" applyBorder="1"/>
    <xf numFmtId="0" fontId="0" fillId="2524" borderId="1734" xfId="0" applyFill="1" applyBorder="1"/>
    <xf numFmtId="0" fontId="0" fillId="2525" borderId="1735" xfId="0" applyFill="1" applyBorder="1"/>
    <xf numFmtId="0" fontId="0" fillId="2526" borderId="1736" xfId="0" applyFill="1" applyBorder="1"/>
    <xf numFmtId="0" fontId="0" fillId="2529" borderId="0" xfId="0" applyFill="1"/>
    <xf numFmtId="0" fontId="0" fillId="2530" borderId="0" xfId="0" applyFill="1"/>
    <xf numFmtId="0" fontId="0" fillId="2531" borderId="0" xfId="0" applyFill="1"/>
    <xf numFmtId="0" fontId="0" fillId="2532" borderId="1737" xfId="0" applyFill="1" applyBorder="1"/>
    <xf numFmtId="0" fontId="0" fillId="2533" borderId="1738" xfId="0" applyFill="1" applyBorder="1"/>
    <xf numFmtId="0" fontId="0" fillId="2536" borderId="0" xfId="0" applyFill="1"/>
    <xf numFmtId="0" fontId="0" fillId="2537" borderId="0" xfId="0" applyFill="1"/>
    <xf numFmtId="0" fontId="0" fillId="2538" borderId="0" xfId="0" applyFill="1"/>
    <xf numFmtId="0" fontId="0" fillId="2539" borderId="1739" xfId="0" applyFill="1" applyBorder="1"/>
    <xf numFmtId="0" fontId="0" fillId="2540" borderId="1740" xfId="0" applyFill="1" applyBorder="1"/>
    <xf numFmtId="0" fontId="0" fillId="2543" borderId="0" xfId="0" applyFill="1"/>
    <xf numFmtId="0" fontId="0" fillId="2544" borderId="0" xfId="0" applyFill="1"/>
    <xf numFmtId="0" fontId="0" fillId="2545" borderId="0" xfId="0" applyFill="1"/>
    <xf numFmtId="0" fontId="0" fillId="2546" borderId="1741" xfId="0" applyFill="1" applyBorder="1"/>
    <xf numFmtId="0" fontId="0" fillId="2547" borderId="1742" xfId="0" applyFill="1" applyBorder="1"/>
    <xf numFmtId="0" fontId="0" fillId="2550" borderId="0" xfId="0" applyFill="1"/>
    <xf numFmtId="0" fontId="0" fillId="2551" borderId="0" xfId="0" applyFill="1"/>
    <xf numFmtId="0" fontId="0" fillId="2552" borderId="0" xfId="0" applyFill="1"/>
    <xf numFmtId="0" fontId="0" fillId="2553" borderId="1743" xfId="0" applyFill="1" applyBorder="1"/>
    <xf numFmtId="0" fontId="0" fillId="2554" borderId="1744" xfId="0" applyFill="1" applyBorder="1"/>
    <xf numFmtId="0" fontId="0" fillId="2557" borderId="0" xfId="0" applyFill="1"/>
    <xf numFmtId="0" fontId="0" fillId="2558" borderId="0" xfId="0" applyFill="1"/>
    <xf numFmtId="0" fontId="0" fillId="2559" borderId="0" xfId="0" applyFill="1"/>
    <xf numFmtId="0" fontId="0" fillId="2560" borderId="1745" xfId="0" applyFill="1" applyBorder="1"/>
    <xf numFmtId="0" fontId="0" fillId="2561" borderId="1746" xfId="0" applyFill="1" applyBorder="1"/>
    <xf numFmtId="0" fontId="0" fillId="2564" borderId="0" xfId="0" applyFill="1"/>
    <xf numFmtId="0" fontId="0" fillId="2565" borderId="0" xfId="0" applyFill="1"/>
    <xf numFmtId="0" fontId="0" fillId="2566" borderId="0" xfId="0" applyFill="1"/>
    <xf numFmtId="0" fontId="0" fillId="2567" borderId="1747" xfId="0" applyFill="1" applyBorder="1"/>
    <xf numFmtId="0" fontId="0" fillId="2568" borderId="1748" xfId="0" applyFill="1" applyBorder="1"/>
    <xf numFmtId="0" fontId="0" fillId="2571" borderId="0" xfId="0" applyFill="1"/>
    <xf numFmtId="0" fontId="0" fillId="2572" borderId="0" xfId="0" applyFill="1"/>
    <xf numFmtId="0" fontId="0" fillId="2573" borderId="0" xfId="0" applyFill="1"/>
    <xf numFmtId="0" fontId="0" fillId="2574" borderId="1749" xfId="0" applyFill="1" applyBorder="1"/>
    <xf numFmtId="0" fontId="0" fillId="2575" borderId="1750" xfId="0" applyFill="1" applyBorder="1"/>
    <xf numFmtId="0" fontId="0" fillId="2578" borderId="0" xfId="0" applyFill="1"/>
    <xf numFmtId="0" fontId="0" fillId="2579" borderId="0" xfId="0" applyFill="1"/>
    <xf numFmtId="0" fontId="0" fillId="2580" borderId="0" xfId="0" applyFill="1"/>
    <xf numFmtId="0" fontId="0" fillId="2581" borderId="1751" xfId="0" applyFill="1" applyBorder="1"/>
    <xf numFmtId="0" fontId="0" fillId="2582" borderId="1752" xfId="0" applyFill="1" applyBorder="1"/>
    <xf numFmtId="0" fontId="0" fillId="2585" borderId="0" xfId="0" applyFill="1"/>
    <xf numFmtId="0" fontId="0" fillId="2586" borderId="0" xfId="0" applyFill="1"/>
    <xf numFmtId="0" fontId="0" fillId="2587" borderId="0" xfId="0" applyFill="1"/>
    <xf numFmtId="0" fontId="0" fillId="2588" borderId="1753" xfId="0" applyFill="1" applyBorder="1"/>
    <xf numFmtId="0" fontId="0" fillId="2589" borderId="1754" xfId="0" applyFill="1" applyBorder="1"/>
    <xf numFmtId="0" fontId="0" fillId="2592" borderId="0" xfId="0" applyFill="1"/>
    <xf numFmtId="0" fontId="0" fillId="2593" borderId="0" xfId="0" applyFill="1"/>
    <xf numFmtId="0" fontId="0" fillId="2594" borderId="0" xfId="0" applyFill="1"/>
    <xf numFmtId="0" fontId="0" fillId="2595" borderId="1755" xfId="0" applyFill="1" applyBorder="1"/>
    <xf numFmtId="0" fontId="0" fillId="2596" borderId="1756" xfId="0" applyFill="1" applyBorder="1"/>
    <xf numFmtId="0" fontId="0" fillId="2599" borderId="0" xfId="0" applyFill="1"/>
    <xf numFmtId="0" fontId="0" fillId="2600" borderId="0" xfId="0" applyFill="1"/>
    <xf numFmtId="0" fontId="0" fillId="2601" borderId="0" xfId="0" applyFill="1"/>
    <xf numFmtId="0" fontId="0" fillId="2602" borderId="1757" xfId="0" applyFill="1" applyBorder="1"/>
    <xf numFmtId="0" fontId="0" fillId="2603" borderId="1758" xfId="0" applyFill="1" applyBorder="1"/>
    <xf numFmtId="0" fontId="0" fillId="2606" borderId="0" xfId="0" applyFill="1"/>
    <xf numFmtId="0" fontId="0" fillId="2607" borderId="0" xfId="0" applyFill="1"/>
    <xf numFmtId="0" fontId="0" fillId="2608" borderId="0" xfId="0" applyFill="1"/>
    <xf numFmtId="0" fontId="0" fillId="2609" borderId="1759" xfId="0" applyFill="1" applyBorder="1"/>
    <xf numFmtId="0" fontId="0" fillId="2610" borderId="1760" xfId="0" applyFill="1" applyBorder="1"/>
    <xf numFmtId="0" fontId="0" fillId="2613" borderId="0" xfId="0" applyFill="1"/>
    <xf numFmtId="0" fontId="0" fillId="2614" borderId="0" xfId="0" applyFill="1"/>
    <xf numFmtId="0" fontId="0" fillId="2615" borderId="0" xfId="0" applyFill="1"/>
    <xf numFmtId="0" fontId="0" fillId="2616" borderId="1761" xfId="0" applyFill="1" applyBorder="1"/>
    <xf numFmtId="0" fontId="0" fillId="2617" borderId="1762" xfId="0" applyFill="1" applyBorder="1"/>
    <xf numFmtId="0" fontId="0" fillId="2620" borderId="0" xfId="0" applyFill="1"/>
    <xf numFmtId="0" fontId="0" fillId="2621" borderId="0" xfId="0" applyFill="1"/>
    <xf numFmtId="0" fontId="0" fillId="2622" borderId="0" xfId="0" applyFill="1"/>
    <xf numFmtId="0" fontId="0" fillId="2623" borderId="1763" xfId="0" applyFill="1" applyBorder="1"/>
    <xf numFmtId="0" fontId="0" fillId="2624" borderId="1764" xfId="0" applyFill="1" applyBorder="1"/>
    <xf numFmtId="0" fontId="0" fillId="2627" borderId="0" xfId="0" applyFill="1"/>
    <xf numFmtId="0" fontId="0" fillId="2628" borderId="0" xfId="0" applyFill="1"/>
    <xf numFmtId="0" fontId="0" fillId="2629" borderId="0" xfId="0" applyFill="1"/>
    <xf numFmtId="0" fontId="0" fillId="2630" borderId="1765" xfId="0" applyFill="1" applyBorder="1"/>
    <xf numFmtId="0" fontId="0" fillId="2631" borderId="1766" xfId="0" applyFill="1" applyBorder="1"/>
    <xf numFmtId="0" fontId="0" fillId="2634" borderId="0" xfId="0" applyFill="1"/>
    <xf numFmtId="0" fontId="0" fillId="2635" borderId="0" xfId="0" applyFill="1"/>
    <xf numFmtId="0" fontId="0" fillId="2636" borderId="0" xfId="0" applyFill="1"/>
    <xf numFmtId="0" fontId="0" fillId="2637" borderId="1767" xfId="0" applyFill="1" applyBorder="1"/>
    <xf numFmtId="0" fontId="0" fillId="2638" borderId="1768" xfId="0" applyFill="1" applyBorder="1"/>
    <xf numFmtId="0" fontId="0" fillId="2641" borderId="0" xfId="0" applyFill="1"/>
    <xf numFmtId="0" fontId="0" fillId="2642" borderId="0" xfId="0" applyFill="1"/>
    <xf numFmtId="0" fontId="0" fillId="2643" borderId="0" xfId="0" applyFill="1"/>
    <xf numFmtId="0" fontId="0" fillId="2644" borderId="1769" xfId="0" applyFill="1" applyBorder="1"/>
    <xf numFmtId="0" fontId="0" fillId="2645" borderId="1770" xfId="0" applyFill="1" applyBorder="1"/>
    <xf numFmtId="0" fontId="0" fillId="2648" borderId="0" xfId="0" applyFill="1"/>
    <xf numFmtId="0" fontId="0" fillId="2649" borderId="0" xfId="0" applyFill="1"/>
    <xf numFmtId="0" fontId="0" fillId="2650" borderId="0" xfId="0" applyFill="1"/>
    <xf numFmtId="0" fontId="0" fillId="2651" borderId="1771" xfId="0" applyFill="1" applyBorder="1"/>
    <xf numFmtId="0" fontId="0" fillId="2652" borderId="1772" xfId="0" applyFill="1" applyBorder="1"/>
    <xf numFmtId="0" fontId="0" fillId="2655" borderId="0" xfId="0" applyFill="1"/>
    <xf numFmtId="0" fontId="0" fillId="2656" borderId="0" xfId="0" applyFill="1"/>
    <xf numFmtId="0" fontId="0" fillId="2657" borderId="0" xfId="0" applyFill="1"/>
    <xf numFmtId="0" fontId="0" fillId="2658" borderId="1773" xfId="0" applyFill="1" applyBorder="1"/>
    <xf numFmtId="0" fontId="0" fillId="2659" borderId="1774" xfId="0" applyFill="1" applyBorder="1"/>
    <xf numFmtId="0" fontId="0" fillId="2662" borderId="0" xfId="0" applyFill="1"/>
    <xf numFmtId="0" fontId="0" fillId="2663" borderId="0" xfId="0" applyFill="1"/>
    <xf numFmtId="0" fontId="0" fillId="2664" borderId="0" xfId="0" applyFill="1"/>
    <xf numFmtId="0" fontId="0" fillId="2665" borderId="1775" xfId="0" applyFill="1" applyBorder="1"/>
    <xf numFmtId="0" fontId="0" fillId="2666" borderId="1776" xfId="0" applyFill="1" applyBorder="1"/>
    <xf numFmtId="0" fontId="0" fillId="2667" borderId="1777" xfId="0" applyFill="1" applyBorder="1"/>
    <xf numFmtId="0" fontId="0" fillId="2668" borderId="1778" xfId="0" applyFill="1" applyBorder="1"/>
    <xf numFmtId="0" fontId="0" fillId="2669" borderId="1779" xfId="0" applyFill="1" applyBorder="1"/>
    <xf numFmtId="0" fontId="0" fillId="2672" borderId="1781" xfId="0" applyFill="1" applyBorder="1"/>
    <xf numFmtId="0" fontId="0" fillId="2675" borderId="1783" xfId="0" applyFill="1" applyBorder="1"/>
    <xf numFmtId="0" fontId="0" fillId="2678" borderId="1785" xfId="0" applyFill="1" applyBorder="1"/>
    <xf numFmtId="0" fontId="0" fillId="2681" borderId="1787" xfId="0" applyFill="1" applyBorder="1"/>
    <xf numFmtId="0" fontId="0" fillId="2684" borderId="1789" xfId="0" applyFill="1" applyBorder="1"/>
    <xf numFmtId="0" fontId="0" fillId="2685" borderId="1790" xfId="0" applyFill="1" applyBorder="1"/>
    <xf numFmtId="0" fontId="0" fillId="2686" borderId="1791" xfId="0" applyFill="1" applyBorder="1"/>
    <xf numFmtId="0" fontId="0" fillId="2687" borderId="1792" xfId="0" applyFill="1" applyBorder="1"/>
    <xf numFmtId="0" fontId="0" fillId="2693" borderId="1793" xfId="0" applyFill="1" applyBorder="1"/>
    <xf numFmtId="0" fontId="0" fillId="2694" borderId="1794" xfId="0" applyFill="1" applyBorder="1"/>
    <xf numFmtId="0" fontId="0" fillId="2695" borderId="1795" xfId="0" applyFill="1" applyBorder="1"/>
    <xf numFmtId="0" fontId="0" fillId="2696" borderId="1796" xfId="0" applyFill="1" applyBorder="1"/>
    <xf numFmtId="0" fontId="0" fillId="2697" borderId="1797" xfId="0" applyFill="1" applyBorder="1"/>
    <xf numFmtId="0" fontId="0" fillId="2700" borderId="1799" xfId="0" applyFill="1" applyBorder="1"/>
    <xf numFmtId="0" fontId="0" fillId="2703" borderId="1801" xfId="0" applyFill="1" applyBorder="1"/>
    <xf numFmtId="0" fontId="0" fillId="2704" borderId="0" xfId="0" applyFill="1"/>
    <xf numFmtId="0" fontId="0" fillId="2705" borderId="1802" xfId="0" applyFill="1" applyBorder="1"/>
    <xf numFmtId="0" fontId="0" fillId="2706" borderId="1803" xfId="0" applyFill="1" applyBorder="1"/>
    <xf numFmtId="0" fontId="0" fillId="2707" borderId="1805" xfId="0" applyFill="1" applyBorder="1"/>
    <xf numFmtId="0" fontId="0" fillId="2708" borderId="1806" xfId="0" applyFill="1" applyBorder="1"/>
    <xf numFmtId="0" fontId="0" fillId="2709" borderId="1808" xfId="0" applyFill="1" applyBorder="1"/>
    <xf numFmtId="0" fontId="0" fillId="2710" borderId="1809" xfId="0" applyFill="1" applyBorder="1"/>
    <xf numFmtId="0" fontId="0" fillId="2711" borderId="1810" xfId="0" applyFill="1" applyBorder="1"/>
    <xf numFmtId="0" fontId="0" fillId="2712" borderId="1811" xfId="0" applyFill="1" applyBorder="1"/>
    <xf numFmtId="0" fontId="0" fillId="2713" borderId="1812" xfId="0" applyFill="1" applyBorder="1"/>
    <xf numFmtId="0" fontId="0" fillId="2716" borderId="0" xfId="0" applyFill="1"/>
    <xf numFmtId="0" fontId="0" fillId="2717" borderId="0" xfId="0" applyFill="1"/>
    <xf numFmtId="0" fontId="0" fillId="2718" borderId="0" xfId="0" applyFill="1"/>
    <xf numFmtId="0" fontId="0" fillId="2719" borderId="1813" xfId="0" applyFill="1" applyBorder="1"/>
    <xf numFmtId="0" fontId="0" fillId="2720" borderId="1814" xfId="0" applyFill="1" applyBorder="1"/>
    <xf numFmtId="0" fontId="0" fillId="2723" borderId="0" xfId="0" applyFill="1"/>
    <xf numFmtId="0" fontId="0" fillId="2724" borderId="0" xfId="0" applyFill="1"/>
    <xf numFmtId="0" fontId="0" fillId="2725" borderId="0" xfId="0" applyFill="1"/>
    <xf numFmtId="0" fontId="0" fillId="2726" borderId="1815" xfId="0" applyFill="1" applyBorder="1"/>
    <xf numFmtId="0" fontId="0" fillId="2727" borderId="1816" xfId="0" applyFill="1" applyBorder="1"/>
    <xf numFmtId="0" fontId="0" fillId="2730" borderId="0" xfId="0" applyFill="1"/>
    <xf numFmtId="0" fontId="0" fillId="2731" borderId="0" xfId="0" applyFill="1"/>
    <xf numFmtId="0" fontId="0" fillId="2732" borderId="0" xfId="0" applyFill="1"/>
    <xf numFmtId="0" fontId="0" fillId="2733" borderId="1817" xfId="0" applyFill="1" applyBorder="1"/>
    <xf numFmtId="0" fontId="0" fillId="2734" borderId="1818" xfId="0" applyFill="1" applyBorder="1"/>
    <xf numFmtId="0" fontId="0" fillId="2737" borderId="0" xfId="0" applyFill="1"/>
    <xf numFmtId="0" fontId="0" fillId="2738" borderId="0" xfId="0" applyFill="1"/>
    <xf numFmtId="0" fontId="0" fillId="2739" borderId="0" xfId="0" applyFill="1"/>
    <xf numFmtId="0" fontId="0" fillId="2740" borderId="1819" xfId="0" applyFill="1" applyBorder="1"/>
    <xf numFmtId="0" fontId="0" fillId="2741" borderId="1820" xfId="0" applyFill="1" applyBorder="1"/>
    <xf numFmtId="0" fontId="0" fillId="2744" borderId="0" xfId="0" applyFill="1"/>
    <xf numFmtId="0" fontId="0" fillId="2745" borderId="0" xfId="0" applyFill="1"/>
    <xf numFmtId="0" fontId="0" fillId="2746" borderId="0" xfId="0" applyFill="1"/>
    <xf numFmtId="0" fontId="0" fillId="2747" borderId="1821" xfId="0" applyFill="1" applyBorder="1"/>
    <xf numFmtId="0" fontId="0" fillId="2748" borderId="1822" xfId="0" applyFill="1" applyBorder="1"/>
    <xf numFmtId="0" fontId="0" fillId="2751" borderId="0" xfId="0" applyFill="1"/>
    <xf numFmtId="0" fontId="0" fillId="2752" borderId="0" xfId="0" applyFill="1"/>
    <xf numFmtId="0" fontId="0" fillId="2753" borderId="0" xfId="0" applyFill="1"/>
    <xf numFmtId="0" fontId="0" fillId="2754" borderId="1823" xfId="0" applyFill="1" applyBorder="1"/>
    <xf numFmtId="0" fontId="0" fillId="2755" borderId="1824" xfId="0" applyFill="1" applyBorder="1"/>
    <xf numFmtId="0" fontId="0" fillId="2758" borderId="0" xfId="0" applyFill="1"/>
    <xf numFmtId="0" fontId="0" fillId="2759" borderId="0" xfId="0" applyFill="1"/>
    <xf numFmtId="0" fontId="0" fillId="2760" borderId="0" xfId="0" applyFill="1"/>
    <xf numFmtId="0" fontId="0" fillId="2761" borderId="1825" xfId="0" applyFill="1" applyBorder="1"/>
    <xf numFmtId="0" fontId="0" fillId="2762" borderId="1826" xfId="0" applyFill="1" applyBorder="1"/>
    <xf numFmtId="0" fontId="0" fillId="2765" borderId="0" xfId="0" applyFill="1"/>
    <xf numFmtId="0" fontId="0" fillId="2766" borderId="0" xfId="0" applyFill="1"/>
    <xf numFmtId="0" fontId="0" fillId="2767" borderId="0" xfId="0" applyFill="1"/>
    <xf numFmtId="0" fontId="0" fillId="2768" borderId="1827" xfId="0" applyFill="1" applyBorder="1"/>
    <xf numFmtId="0" fontId="0" fillId="2769" borderId="1828" xfId="0" applyFill="1" applyBorder="1"/>
    <xf numFmtId="0" fontId="0" fillId="2772" borderId="0" xfId="0" applyFill="1"/>
    <xf numFmtId="0" fontId="0" fillId="2773" borderId="0" xfId="0" applyFill="1"/>
    <xf numFmtId="0" fontId="0" fillId="2774" borderId="0" xfId="0" applyFill="1"/>
    <xf numFmtId="0" fontId="0" fillId="2775" borderId="1829" xfId="0" applyFill="1" applyBorder="1"/>
    <xf numFmtId="0" fontId="0" fillId="2776" borderId="1830" xfId="0" applyFill="1" applyBorder="1"/>
    <xf numFmtId="0" fontId="0" fillId="2779" borderId="0" xfId="0" applyFill="1"/>
    <xf numFmtId="0" fontId="0" fillId="2780" borderId="0" xfId="0" applyFill="1"/>
    <xf numFmtId="0" fontId="0" fillId="2781" borderId="0" xfId="0" applyFill="1"/>
    <xf numFmtId="0" fontId="0" fillId="2782" borderId="1831" xfId="0" applyFill="1" applyBorder="1"/>
    <xf numFmtId="0" fontId="0" fillId="2783" borderId="1832" xfId="0" applyFill="1" applyBorder="1"/>
    <xf numFmtId="0" fontId="0" fillId="2786" borderId="0" xfId="0" applyFill="1"/>
    <xf numFmtId="0" fontId="0" fillId="2787" borderId="0" xfId="0" applyFill="1"/>
    <xf numFmtId="0" fontId="0" fillId="2788" borderId="0" xfId="0" applyFill="1"/>
    <xf numFmtId="0" fontId="0" fillId="2789" borderId="1833" xfId="0" applyFill="1" applyBorder="1"/>
    <xf numFmtId="0" fontId="0" fillId="2790" borderId="1834" xfId="0" applyFill="1" applyBorder="1"/>
    <xf numFmtId="0" fontId="0" fillId="2793" borderId="0" xfId="0" applyFill="1"/>
    <xf numFmtId="0" fontId="0" fillId="2794" borderId="0" xfId="0" applyFill="1"/>
    <xf numFmtId="0" fontId="0" fillId="2795" borderId="0" xfId="0" applyFill="1"/>
    <xf numFmtId="0" fontId="0" fillId="2796" borderId="1835" xfId="0" applyFill="1" applyBorder="1"/>
    <xf numFmtId="0" fontId="0" fillId="2797" borderId="1836" xfId="0" applyFill="1" applyBorder="1"/>
    <xf numFmtId="0" fontId="0" fillId="2800" borderId="0" xfId="0" applyFill="1"/>
    <xf numFmtId="0" fontId="0" fillId="2801" borderId="0" xfId="0" applyFill="1"/>
    <xf numFmtId="0" fontId="0" fillId="2802" borderId="0" xfId="0" applyFill="1"/>
    <xf numFmtId="0" fontId="0" fillId="2803" borderId="1837" xfId="0" applyFill="1" applyBorder="1"/>
    <xf numFmtId="0" fontId="0" fillId="2804" borderId="1838" xfId="0" applyFill="1" applyBorder="1"/>
    <xf numFmtId="0" fontId="0" fillId="2807" borderId="0" xfId="0" applyFill="1"/>
    <xf numFmtId="0" fontId="0" fillId="2808" borderId="0" xfId="0" applyFill="1"/>
    <xf numFmtId="0" fontId="0" fillId="2809" borderId="0" xfId="0" applyFill="1"/>
    <xf numFmtId="0" fontId="0" fillId="2810" borderId="1839" xfId="0" applyFill="1" applyBorder="1"/>
    <xf numFmtId="0" fontId="0" fillId="2811" borderId="1840" xfId="0" applyFill="1" applyBorder="1"/>
    <xf numFmtId="0" fontId="0" fillId="2814" borderId="0" xfId="0" applyFill="1"/>
    <xf numFmtId="0" fontId="0" fillId="2815" borderId="0" xfId="0" applyFill="1"/>
    <xf numFmtId="0" fontId="0" fillId="2816" borderId="0" xfId="0" applyFill="1"/>
    <xf numFmtId="0" fontId="0" fillId="2817" borderId="1841" xfId="0" applyFill="1" applyBorder="1"/>
    <xf numFmtId="0" fontId="0" fillId="2818" borderId="1842" xfId="0" applyFill="1" applyBorder="1"/>
    <xf numFmtId="0" fontId="0" fillId="2821" borderId="0" xfId="0" applyFill="1"/>
    <xf numFmtId="0" fontId="0" fillId="2822" borderId="0" xfId="0" applyFill="1"/>
    <xf numFmtId="0" fontId="0" fillId="2823" borderId="0" xfId="0" applyFill="1"/>
    <xf numFmtId="0" fontId="0" fillId="2824" borderId="1843" xfId="0" applyFill="1" applyBorder="1"/>
    <xf numFmtId="0" fontId="0" fillId="2825" borderId="1844" xfId="0" applyFill="1" applyBorder="1"/>
    <xf numFmtId="0" fontId="0" fillId="2828" borderId="0" xfId="0" applyFill="1"/>
    <xf numFmtId="0" fontId="0" fillId="2829" borderId="0" xfId="0" applyFill="1"/>
    <xf numFmtId="0" fontId="0" fillId="2830" borderId="0" xfId="0" applyFill="1"/>
    <xf numFmtId="0" fontId="0" fillId="2831" borderId="1845" xfId="0" applyFill="1" applyBorder="1"/>
    <xf numFmtId="0" fontId="0" fillId="2832" borderId="1846" xfId="0" applyFill="1" applyBorder="1"/>
    <xf numFmtId="0" fontId="0" fillId="2835" borderId="0" xfId="0" applyFill="1"/>
    <xf numFmtId="0" fontId="0" fillId="2836" borderId="0" xfId="0" applyFill="1"/>
    <xf numFmtId="0" fontId="0" fillId="2837" borderId="0" xfId="0" applyFill="1"/>
    <xf numFmtId="0" fontId="0" fillId="2838" borderId="1847" xfId="0" applyFill="1" applyBorder="1"/>
    <xf numFmtId="0" fontId="0" fillId="2839" borderId="1848" xfId="0" applyFill="1" applyBorder="1"/>
    <xf numFmtId="0" fontId="0" fillId="2842" borderId="0" xfId="0" applyFill="1"/>
    <xf numFmtId="0" fontId="0" fillId="2843" borderId="0" xfId="0" applyFill="1"/>
    <xf numFmtId="0" fontId="0" fillId="2844" borderId="0" xfId="0" applyFill="1"/>
    <xf numFmtId="0" fontId="0" fillId="2845" borderId="1849" xfId="0" applyFill="1" applyBorder="1"/>
    <xf numFmtId="0" fontId="0" fillId="2846" borderId="1850" xfId="0" applyFill="1" applyBorder="1"/>
    <xf numFmtId="0" fontId="0" fillId="2849" borderId="0" xfId="0" applyFill="1"/>
    <xf numFmtId="0" fontId="0" fillId="2850" borderId="0" xfId="0" applyFill="1"/>
    <xf numFmtId="0" fontId="0" fillId="2851" borderId="0" xfId="0" applyFill="1"/>
    <xf numFmtId="0" fontId="0" fillId="2852" borderId="1851" xfId="0" applyFill="1" applyBorder="1"/>
    <xf numFmtId="0" fontId="0" fillId="2853" borderId="1852" xfId="0" applyFill="1" applyBorder="1"/>
    <xf numFmtId="0" fontId="0" fillId="2856" borderId="0" xfId="0" applyFill="1"/>
    <xf numFmtId="0" fontId="0" fillId="2857" borderId="0" xfId="0" applyFill="1"/>
    <xf numFmtId="0" fontId="0" fillId="2858" borderId="0" xfId="0" applyFill="1"/>
    <xf numFmtId="0" fontId="0" fillId="2859" borderId="1853" xfId="0" applyFill="1" applyBorder="1"/>
    <xf numFmtId="0" fontId="0" fillId="2860" borderId="1854" xfId="0" applyFill="1" applyBorder="1"/>
    <xf numFmtId="0" fontId="0" fillId="2863" borderId="0" xfId="0" applyFill="1"/>
    <xf numFmtId="0" fontId="0" fillId="2864" borderId="0" xfId="0" applyFill="1"/>
    <xf numFmtId="0" fontId="0" fillId="2865" borderId="0" xfId="0" applyFill="1"/>
    <xf numFmtId="0" fontId="0" fillId="2866" borderId="1855" xfId="0" applyFill="1" applyBorder="1"/>
    <xf numFmtId="0" fontId="0" fillId="2867" borderId="1856" xfId="0" applyFill="1" applyBorder="1"/>
    <xf numFmtId="0" fontId="0" fillId="2870" borderId="0" xfId="0" applyFill="1"/>
    <xf numFmtId="0" fontId="0" fillId="2871" borderId="0" xfId="0" applyFill="1"/>
    <xf numFmtId="0" fontId="0" fillId="2872" borderId="0" xfId="0" applyFill="1"/>
    <xf numFmtId="0" fontId="0" fillId="2873" borderId="1857" xfId="0" applyFill="1" applyBorder="1"/>
    <xf numFmtId="0" fontId="0" fillId="2874" borderId="1858" xfId="0" applyFill="1" applyBorder="1"/>
    <xf numFmtId="0" fontId="0" fillId="2877" borderId="0" xfId="0" applyFill="1"/>
    <xf numFmtId="0" fontId="0" fillId="2878" borderId="0" xfId="0" applyFill="1"/>
    <xf numFmtId="0" fontId="0" fillId="2879" borderId="0" xfId="0" applyFill="1"/>
    <xf numFmtId="0" fontId="0" fillId="2880" borderId="1859" xfId="0" applyFill="1" applyBorder="1"/>
    <xf numFmtId="0" fontId="0" fillId="2881" borderId="1860" xfId="0" applyFill="1" applyBorder="1"/>
    <xf numFmtId="0" fontId="0" fillId="2884" borderId="0" xfId="0" applyFill="1"/>
    <xf numFmtId="0" fontId="0" fillId="2885" borderId="0" xfId="0" applyFill="1"/>
    <xf numFmtId="0" fontId="0" fillId="2886" borderId="0" xfId="0" applyFill="1"/>
    <xf numFmtId="0" fontId="0" fillId="2887" borderId="1861" xfId="0" applyFill="1" applyBorder="1"/>
    <xf numFmtId="0" fontId="0" fillId="2888" borderId="1862" xfId="0" applyFill="1" applyBorder="1"/>
    <xf numFmtId="0" fontId="0" fillId="2891" borderId="0" xfId="0" applyFill="1"/>
    <xf numFmtId="0" fontId="0" fillId="2892" borderId="0" xfId="0" applyFill="1"/>
    <xf numFmtId="0" fontId="0" fillId="2893" borderId="0" xfId="0" applyFill="1"/>
    <xf numFmtId="0" fontId="0" fillId="2894" borderId="1863" xfId="0" applyFill="1" applyBorder="1"/>
    <xf numFmtId="0" fontId="0" fillId="2895" borderId="1864" xfId="0" applyFill="1" applyBorder="1"/>
    <xf numFmtId="0" fontId="0" fillId="2898" borderId="0" xfId="0" applyFill="1"/>
    <xf numFmtId="0" fontId="0" fillId="2899" borderId="0" xfId="0" applyFill="1"/>
    <xf numFmtId="0" fontId="0" fillId="2900" borderId="0" xfId="0" applyFill="1"/>
    <xf numFmtId="0" fontId="0" fillId="2901" borderId="1865" xfId="0" applyFill="1" applyBorder="1"/>
    <xf numFmtId="0" fontId="0" fillId="2902" borderId="1866" xfId="0" applyFill="1" applyBorder="1"/>
    <xf numFmtId="0" fontId="0" fillId="2905" borderId="0" xfId="0" applyFill="1"/>
    <xf numFmtId="0" fontId="0" fillId="2906" borderId="0" xfId="0" applyFill="1"/>
    <xf numFmtId="0" fontId="0" fillId="2907" borderId="0" xfId="0" applyFill="1"/>
    <xf numFmtId="0" fontId="0" fillId="2908" borderId="1867" xfId="0" applyFill="1" applyBorder="1"/>
    <xf numFmtId="0" fontId="0" fillId="2909" borderId="1868" xfId="0" applyFill="1" applyBorder="1"/>
    <xf numFmtId="0" fontId="0" fillId="2912" borderId="0" xfId="0" applyFill="1"/>
    <xf numFmtId="0" fontId="0" fillId="2913" borderId="0" xfId="0" applyFill="1"/>
    <xf numFmtId="0" fontId="0" fillId="2914" borderId="0" xfId="0" applyFill="1"/>
    <xf numFmtId="0" fontId="0" fillId="2915" borderId="1869" xfId="0" applyFill="1" applyBorder="1"/>
    <xf numFmtId="0" fontId="0" fillId="2916" borderId="1870" xfId="0" applyFill="1" applyBorder="1"/>
    <xf numFmtId="0" fontId="0" fillId="2919" borderId="0" xfId="0" applyFill="1"/>
    <xf numFmtId="0" fontId="0" fillId="2920" borderId="0" xfId="0" applyFill="1"/>
    <xf numFmtId="0" fontId="0" fillId="2921" borderId="0" xfId="0" applyFill="1"/>
    <xf numFmtId="0" fontId="0" fillId="2922" borderId="1871" xfId="0" applyFill="1" applyBorder="1"/>
    <xf numFmtId="0" fontId="0" fillId="2923" borderId="1872" xfId="0" applyFill="1" applyBorder="1"/>
    <xf numFmtId="0" fontId="0" fillId="2926" borderId="0" xfId="0" applyFill="1"/>
    <xf numFmtId="0" fontId="0" fillId="2927" borderId="0" xfId="0" applyFill="1"/>
    <xf numFmtId="0" fontId="0" fillId="2928" borderId="0" xfId="0" applyFill="1"/>
    <xf numFmtId="0" fontId="0" fillId="2929" borderId="1873" xfId="0" applyFill="1" applyBorder="1"/>
    <xf numFmtId="0" fontId="0" fillId="2930" borderId="1874" xfId="0" applyFill="1" applyBorder="1"/>
    <xf numFmtId="0" fontId="0" fillId="2933" borderId="0" xfId="0" applyFill="1"/>
    <xf numFmtId="0" fontId="0" fillId="2934" borderId="0" xfId="0" applyFill="1"/>
    <xf numFmtId="0" fontId="0" fillId="2935" borderId="0" xfId="0" applyFill="1"/>
    <xf numFmtId="0" fontId="0" fillId="2936" borderId="1875" xfId="0" applyFill="1" applyBorder="1"/>
    <xf numFmtId="0" fontId="0" fillId="2937" borderId="1876" xfId="0" applyFill="1" applyBorder="1"/>
    <xf numFmtId="0" fontId="0" fillId="2940" borderId="0" xfId="0" applyFill="1"/>
    <xf numFmtId="0" fontId="0" fillId="2941" borderId="0" xfId="0" applyFill="1"/>
    <xf numFmtId="0" fontId="0" fillId="2942" borderId="0" xfId="0" applyFill="1"/>
    <xf numFmtId="0" fontId="0" fillId="2943" borderId="1877" xfId="0" applyFill="1" applyBorder="1"/>
    <xf numFmtId="0" fontId="0" fillId="2944" borderId="1878" xfId="0" applyFill="1" applyBorder="1"/>
    <xf numFmtId="0" fontId="0" fillId="2947" borderId="0" xfId="0" applyFill="1"/>
    <xf numFmtId="0" fontId="0" fillId="2948" borderId="0" xfId="0" applyFill="1"/>
    <xf numFmtId="0" fontId="0" fillId="2949" borderId="0" xfId="0" applyFill="1"/>
    <xf numFmtId="0" fontId="0" fillId="2950" borderId="1879" xfId="0" applyFill="1" applyBorder="1"/>
    <xf numFmtId="0" fontId="0" fillId="2951" borderId="1880" xfId="0" applyFill="1" applyBorder="1"/>
    <xf numFmtId="0" fontId="0" fillId="2954" borderId="0" xfId="0" applyFill="1"/>
    <xf numFmtId="0" fontId="0" fillId="2955" borderId="0" xfId="0" applyFill="1"/>
    <xf numFmtId="0" fontId="0" fillId="2956" borderId="0" xfId="0" applyFill="1"/>
    <xf numFmtId="0" fontId="0" fillId="2957" borderId="1881" xfId="0" applyFill="1" applyBorder="1"/>
    <xf numFmtId="0" fontId="0" fillId="2958" borderId="1882" xfId="0" applyFill="1" applyBorder="1"/>
    <xf numFmtId="0" fontId="0" fillId="2961" borderId="0" xfId="0" applyFill="1"/>
    <xf numFmtId="0" fontId="0" fillId="2962" borderId="0" xfId="0" applyFill="1"/>
    <xf numFmtId="0" fontId="0" fillId="2963" borderId="0" xfId="0" applyFill="1"/>
    <xf numFmtId="0" fontId="0" fillId="2964" borderId="1883" xfId="0" applyFill="1" applyBorder="1"/>
    <xf numFmtId="0" fontId="0" fillId="2965" borderId="1884" xfId="0" applyFill="1" applyBorder="1"/>
    <xf numFmtId="0" fontId="0" fillId="2968" borderId="0" xfId="0" applyFill="1"/>
    <xf numFmtId="0" fontId="0" fillId="2969" borderId="0" xfId="0" applyFill="1"/>
    <xf numFmtId="0" fontId="0" fillId="2970" borderId="0" xfId="0" applyFill="1"/>
    <xf numFmtId="0" fontId="0" fillId="2971" borderId="1885" xfId="0" applyFill="1" applyBorder="1"/>
    <xf numFmtId="0" fontId="0" fillId="2972" borderId="1886" xfId="0" applyFill="1" applyBorder="1"/>
    <xf numFmtId="0" fontId="0" fillId="2975" borderId="0" xfId="0" applyFill="1"/>
    <xf numFmtId="0" fontId="0" fillId="2976" borderId="0" xfId="0" applyFill="1"/>
    <xf numFmtId="0" fontId="0" fillId="2977" borderId="0" xfId="0" applyFill="1"/>
    <xf numFmtId="0" fontId="0" fillId="2978" borderId="1887" xfId="0" applyFill="1" applyBorder="1"/>
    <xf numFmtId="0" fontId="0" fillId="2979" borderId="1888" xfId="0" applyFill="1" applyBorder="1"/>
    <xf numFmtId="0" fontId="0" fillId="2982" borderId="0" xfId="0" applyFill="1"/>
    <xf numFmtId="0" fontId="0" fillId="2983" borderId="0" xfId="0" applyFill="1"/>
    <xf numFmtId="0" fontId="0" fillId="2984" borderId="0" xfId="0" applyFill="1"/>
    <xf numFmtId="0" fontId="0" fillId="2985" borderId="1889" xfId="0" applyFill="1" applyBorder="1"/>
    <xf numFmtId="0" fontId="0" fillId="2986" borderId="1890" xfId="0" applyFill="1" applyBorder="1"/>
    <xf numFmtId="0" fontId="0" fillId="2989" borderId="0" xfId="0" applyFill="1"/>
    <xf numFmtId="0" fontId="0" fillId="2990" borderId="0" xfId="0" applyFill="1"/>
    <xf numFmtId="0" fontId="0" fillId="2991" borderId="0" xfId="0" applyFill="1"/>
    <xf numFmtId="0" fontId="0" fillId="2992" borderId="1891" xfId="0" applyFill="1" applyBorder="1"/>
    <xf numFmtId="0" fontId="0" fillId="2993" borderId="1892" xfId="0" applyFill="1" applyBorder="1"/>
    <xf numFmtId="0" fontId="0" fillId="2996" borderId="0" xfId="0" applyFill="1"/>
    <xf numFmtId="0" fontId="0" fillId="2997" borderId="0" xfId="0" applyFill="1"/>
    <xf numFmtId="0" fontId="0" fillId="2998" borderId="0" xfId="0" applyFill="1"/>
    <xf numFmtId="0" fontId="0" fillId="2999" borderId="1893" xfId="0" applyFill="1" applyBorder="1"/>
    <xf numFmtId="0" fontId="0" fillId="3000" borderId="1894" xfId="0" applyFill="1" applyBorder="1"/>
    <xf numFmtId="0" fontId="0" fillId="3003" borderId="0" xfId="0" applyFill="1"/>
    <xf numFmtId="0" fontId="0" fillId="3004" borderId="0" xfId="0" applyFill="1"/>
    <xf numFmtId="0" fontId="0" fillId="3005" borderId="0" xfId="0" applyFill="1"/>
    <xf numFmtId="0" fontId="0" fillId="3006" borderId="1895" xfId="0" applyFill="1" applyBorder="1"/>
    <xf numFmtId="0" fontId="0" fillId="3007" borderId="1896" xfId="0" applyFill="1" applyBorder="1"/>
    <xf numFmtId="0" fontId="0" fillId="3010" borderId="0" xfId="0" applyFill="1"/>
    <xf numFmtId="0" fontId="0" fillId="3011" borderId="0" xfId="0" applyFill="1"/>
    <xf numFmtId="0" fontId="0" fillId="3012" borderId="0" xfId="0" applyFill="1"/>
    <xf numFmtId="0" fontId="0" fillId="3013" borderId="1897" xfId="0" applyFill="1" applyBorder="1"/>
    <xf numFmtId="0" fontId="0" fillId="3014" borderId="1898" xfId="0" applyFill="1" applyBorder="1"/>
    <xf numFmtId="0" fontId="0" fillId="3017" borderId="0" xfId="0" applyFill="1"/>
    <xf numFmtId="0" fontId="0" fillId="3018" borderId="0" xfId="0" applyFill="1"/>
    <xf numFmtId="0" fontId="0" fillId="3019" borderId="0" xfId="0" applyFill="1"/>
    <xf numFmtId="0" fontId="0" fillId="3020" borderId="1899" xfId="0" applyFill="1" applyBorder="1"/>
    <xf numFmtId="0" fontId="0" fillId="3021" borderId="1900" xfId="0" applyFill="1" applyBorder="1"/>
    <xf numFmtId="0" fontId="0" fillId="3022" borderId="1901" xfId="0" applyFill="1" applyBorder="1"/>
    <xf numFmtId="0" fontId="0" fillId="3023" borderId="1902" xfId="0" applyFill="1" applyBorder="1"/>
    <xf numFmtId="0" fontId="0" fillId="3024" borderId="1903" xfId="0" applyFill="1" applyBorder="1"/>
    <xf numFmtId="0" fontId="0" fillId="3027" borderId="1905" xfId="0" applyFill="1" applyBorder="1"/>
    <xf numFmtId="0" fontId="0" fillId="3030" borderId="1907" xfId="0" applyFill="1" applyBorder="1"/>
    <xf numFmtId="0" fontId="0" fillId="3033" borderId="1909" xfId="0" applyFill="1" applyBorder="1"/>
    <xf numFmtId="0" fontId="0" fillId="3036" borderId="1911" xfId="0" applyFill="1" applyBorder="1"/>
    <xf numFmtId="0" fontId="0" fillId="3039" borderId="1913" xfId="0" applyFill="1" applyBorder="1"/>
    <xf numFmtId="0" fontId="0" fillId="3040" borderId="1914" xfId="0" applyFill="1" applyBorder="1"/>
    <xf numFmtId="0" fontId="0" fillId="3041" borderId="1915" xfId="0" applyFill="1" applyBorder="1"/>
    <xf numFmtId="0" fontId="0" fillId="3042" borderId="1916" xfId="0" applyFill="1" applyBorder="1"/>
    <xf numFmtId="0" fontId="0" fillId="3048" borderId="1917" xfId="0" applyFill="1" applyBorder="1"/>
    <xf numFmtId="0" fontId="0" fillId="3049" borderId="1918" xfId="0" applyFill="1" applyBorder="1"/>
    <xf numFmtId="0" fontId="0" fillId="3050" borderId="1919" xfId="0" applyFill="1" applyBorder="1"/>
    <xf numFmtId="0" fontId="0" fillId="3051" borderId="1920" xfId="0" applyFill="1" applyBorder="1"/>
    <xf numFmtId="0" fontId="0" fillId="3052" borderId="1921" xfId="0" applyFill="1" applyBorder="1"/>
    <xf numFmtId="0" fontId="0" fillId="3055" borderId="1923" xfId="0" applyFill="1" applyBorder="1"/>
    <xf numFmtId="0" fontId="0" fillId="3058" borderId="1925" xfId="0" applyFill="1" applyBorder="1"/>
    <xf numFmtId="0" fontId="0" fillId="3059" borderId="0" xfId="0" applyFill="1"/>
    <xf numFmtId="0" fontId="0" fillId="3060" borderId="1926" xfId="0" applyFill="1" applyBorder="1"/>
    <xf numFmtId="0" fontId="0" fillId="3061" borderId="1927" xfId="0" applyFill="1" applyBorder="1"/>
    <xf numFmtId="0" fontId="0" fillId="3062" borderId="1929" xfId="0" applyFill="1" applyBorder="1"/>
    <xf numFmtId="0" fontId="0" fillId="3063" borderId="1930" xfId="0" applyFill="1" applyBorder="1"/>
    <xf numFmtId="0" fontId="0" fillId="3064" borderId="1932" xfId="0" applyFill="1" applyBorder="1"/>
    <xf numFmtId="0" fontId="0" fillId="3065" borderId="1933" xfId="0" applyFill="1" applyBorder="1"/>
    <xf numFmtId="0" fontId="0" fillId="3066" borderId="1934" xfId="0" applyFill="1" applyBorder="1"/>
    <xf numFmtId="0" fontId="0" fillId="3067" borderId="1935" xfId="0" applyFill="1" applyBorder="1"/>
    <xf numFmtId="0" fontId="0" fillId="3068" borderId="1936" xfId="0" applyFill="1" applyBorder="1"/>
    <xf numFmtId="0" fontId="0" fillId="3071" borderId="0" xfId="0" applyFill="1"/>
    <xf numFmtId="0" fontId="0" fillId="3072" borderId="0" xfId="0" applyFill="1"/>
    <xf numFmtId="0" fontId="0" fillId="3073" borderId="0" xfId="0" applyFill="1"/>
    <xf numFmtId="0" fontId="0" fillId="3074" borderId="1937" xfId="0" applyFill="1" applyBorder="1"/>
    <xf numFmtId="0" fontId="0" fillId="3075" borderId="1938" xfId="0" applyFill="1" applyBorder="1"/>
    <xf numFmtId="0" fontId="0" fillId="3078" borderId="0" xfId="0" applyFill="1"/>
    <xf numFmtId="0" fontId="0" fillId="3079" borderId="0" xfId="0" applyFill="1"/>
    <xf numFmtId="0" fontId="0" fillId="3080" borderId="0" xfId="0" applyFill="1"/>
    <xf numFmtId="0" fontId="0" fillId="3081" borderId="1939" xfId="0" applyFill="1" applyBorder="1"/>
    <xf numFmtId="0" fontId="0" fillId="3082" borderId="1940" xfId="0" applyFill="1" applyBorder="1"/>
    <xf numFmtId="0" fontId="0" fillId="3085" borderId="0" xfId="0" applyFill="1"/>
    <xf numFmtId="0" fontId="0" fillId="3086" borderId="0" xfId="0" applyFill="1"/>
    <xf numFmtId="0" fontId="0" fillId="3087" borderId="0" xfId="0" applyFill="1"/>
    <xf numFmtId="0" fontId="0" fillId="3088" borderId="1941" xfId="0" applyFill="1" applyBorder="1"/>
    <xf numFmtId="0" fontId="0" fillId="3089" borderId="1942" xfId="0" applyFill="1" applyBorder="1"/>
    <xf numFmtId="0" fontId="0" fillId="3092" borderId="0" xfId="0" applyFill="1"/>
    <xf numFmtId="0" fontId="0" fillId="3093" borderId="0" xfId="0" applyFill="1"/>
    <xf numFmtId="0" fontId="0" fillId="3094" borderId="0" xfId="0" applyFill="1"/>
    <xf numFmtId="0" fontId="0" fillId="3095" borderId="1943" xfId="0" applyFill="1" applyBorder="1"/>
    <xf numFmtId="0" fontId="0" fillId="3096" borderId="1944" xfId="0" applyFill="1" applyBorder="1"/>
    <xf numFmtId="0" fontId="0" fillId="3099" borderId="0" xfId="0" applyFill="1"/>
    <xf numFmtId="0" fontId="0" fillId="3100" borderId="0" xfId="0" applyFill="1"/>
    <xf numFmtId="0" fontId="0" fillId="3101" borderId="0" xfId="0" applyFill="1"/>
    <xf numFmtId="0" fontId="0" fillId="3102" borderId="1945" xfId="0" applyFill="1" applyBorder="1"/>
    <xf numFmtId="0" fontId="0" fillId="3103" borderId="1946" xfId="0" applyFill="1" applyBorder="1"/>
    <xf numFmtId="0" fontId="0" fillId="3106" borderId="0" xfId="0" applyFill="1"/>
    <xf numFmtId="0" fontId="0" fillId="3107" borderId="0" xfId="0" applyFill="1"/>
    <xf numFmtId="0" fontId="0" fillId="3108" borderId="0" xfId="0" applyFill="1"/>
    <xf numFmtId="0" fontId="0" fillId="3109" borderId="1947" xfId="0" applyFill="1" applyBorder="1"/>
    <xf numFmtId="0" fontId="0" fillId="3110" borderId="1948" xfId="0" applyFill="1" applyBorder="1"/>
    <xf numFmtId="0" fontId="0" fillId="3113" borderId="0" xfId="0" applyFill="1"/>
    <xf numFmtId="0" fontId="0" fillId="3114" borderId="0" xfId="0" applyFill="1"/>
    <xf numFmtId="0" fontId="0" fillId="3115" borderId="0" xfId="0" applyFill="1"/>
    <xf numFmtId="0" fontId="0" fillId="3116" borderId="1949" xfId="0" applyFill="1" applyBorder="1"/>
    <xf numFmtId="0" fontId="0" fillId="3117" borderId="1950" xfId="0" applyFill="1" applyBorder="1"/>
    <xf numFmtId="0" fontId="0" fillId="3120" borderId="0" xfId="0" applyFill="1"/>
    <xf numFmtId="0" fontId="0" fillId="3121" borderId="0" xfId="0" applyFill="1"/>
    <xf numFmtId="0" fontId="0" fillId="3122" borderId="0" xfId="0" applyFill="1"/>
    <xf numFmtId="0" fontId="0" fillId="3123" borderId="1951" xfId="0" applyFill="1" applyBorder="1"/>
    <xf numFmtId="0" fontId="0" fillId="3124" borderId="1952" xfId="0" applyFill="1" applyBorder="1"/>
    <xf numFmtId="0" fontId="0" fillId="3127" borderId="0" xfId="0" applyFill="1"/>
    <xf numFmtId="0" fontId="0" fillId="3128" borderId="0" xfId="0" applyFill="1"/>
    <xf numFmtId="0" fontId="0" fillId="3129" borderId="0" xfId="0" applyFill="1"/>
    <xf numFmtId="0" fontId="0" fillId="3130" borderId="1953" xfId="0" applyFill="1" applyBorder="1"/>
    <xf numFmtId="0" fontId="0" fillId="3131" borderId="1954" xfId="0" applyFill="1" applyBorder="1"/>
    <xf numFmtId="0" fontId="0" fillId="3132" borderId="1955" xfId="0" applyFill="1" applyBorder="1"/>
    <xf numFmtId="0" fontId="0" fillId="3133" borderId="1956" xfId="0" applyFill="1" applyBorder="1"/>
    <xf numFmtId="0" fontId="0" fillId="3134" borderId="1957" xfId="0" applyFill="1" applyBorder="1"/>
    <xf numFmtId="0" fontId="0" fillId="3137" borderId="1959" xfId="0" applyFill="1" applyBorder="1"/>
    <xf numFmtId="0" fontId="0" fillId="3140" borderId="1961" xfId="0" applyFill="1" applyBorder="1"/>
    <xf numFmtId="0" fontId="0" fillId="3143" borderId="1963" xfId="0" applyFill="1" applyBorder="1"/>
    <xf numFmtId="0" fontId="0" fillId="3146" borderId="1965" xfId="0" applyFill="1" applyBorder="1"/>
    <xf numFmtId="0" fontId="0" fillId="3149" borderId="1967" xfId="0" applyFill="1" applyBorder="1"/>
    <xf numFmtId="0" fontId="0" fillId="3150" borderId="1968" xfId="0" applyFill="1" applyBorder="1"/>
    <xf numFmtId="0" fontId="0" fillId="3151" borderId="1969" xfId="0" applyFill="1" applyBorder="1"/>
    <xf numFmtId="0" fontId="0" fillId="3152" borderId="1970" xfId="0" applyFill="1" applyBorder="1"/>
    <xf numFmtId="0" fontId="0" fillId="3158" borderId="1971" xfId="0" applyFill="1" applyBorder="1"/>
    <xf numFmtId="0" fontId="0" fillId="3159" borderId="1972" xfId="0" applyFill="1" applyBorder="1"/>
    <xf numFmtId="0" fontId="0" fillId="3160" borderId="1973" xfId="0" applyFill="1" applyBorder="1"/>
    <xf numFmtId="0" fontId="0" fillId="3161" borderId="1974" xfId="0" applyFill="1" applyBorder="1"/>
    <xf numFmtId="0" fontId="0" fillId="3162" borderId="1975" xfId="0" applyFill="1" applyBorder="1"/>
    <xf numFmtId="0" fontId="0" fillId="3165" borderId="1977" xfId="0" applyFill="1" applyBorder="1"/>
    <xf numFmtId="0" fontId="0" fillId="3168" borderId="1979" xfId="0" applyFill="1" applyBorder="1"/>
    <xf numFmtId="0" fontId="0" fillId="3169" borderId="0" xfId="0" applyFill="1"/>
    <xf numFmtId="0" fontId="0" fillId="3170" borderId="1980" xfId="0" applyFill="1" applyBorder="1"/>
    <xf numFmtId="0" fontId="0" fillId="3171" borderId="1981" xfId="0" applyFill="1" applyBorder="1"/>
    <xf numFmtId="0" fontId="0" fillId="3172" borderId="1983" xfId="0" applyFill="1" applyBorder="1"/>
    <xf numFmtId="0" fontId="0" fillId="3173" borderId="1984" xfId="0" applyFill="1" applyBorder="1"/>
    <xf numFmtId="0" fontId="0" fillId="3174" borderId="1986" xfId="0" applyFill="1" applyBorder="1"/>
    <xf numFmtId="0" fontId="0" fillId="3175" borderId="1987" xfId="0" applyFill="1" applyBorder="1"/>
    <xf numFmtId="0" fontId="0" fillId="3176" borderId="1988" xfId="0" applyFill="1" applyBorder="1"/>
    <xf numFmtId="0" fontId="0" fillId="3177" borderId="1989" xfId="0" applyFill="1" applyBorder="1"/>
    <xf numFmtId="0" fontId="0" fillId="3178" borderId="1990" xfId="0" applyFill="1" applyBorder="1"/>
    <xf numFmtId="0" fontId="0" fillId="3181" borderId="0" xfId="0" applyFill="1"/>
    <xf numFmtId="0" fontId="0" fillId="3182" borderId="0" xfId="0" applyFill="1"/>
    <xf numFmtId="0" fontId="0" fillId="3183" borderId="0" xfId="0" applyFill="1"/>
    <xf numFmtId="0" fontId="0" fillId="3184" borderId="1991" xfId="0" applyFill="1" applyBorder="1"/>
    <xf numFmtId="0" fontId="0" fillId="3185" borderId="1992" xfId="0" applyFill="1" applyBorder="1"/>
    <xf numFmtId="0" fontId="0" fillId="3188" borderId="0" xfId="0" applyFill="1"/>
    <xf numFmtId="0" fontId="0" fillId="3189" borderId="0" xfId="0" applyFill="1"/>
    <xf numFmtId="0" fontId="0" fillId="3190" borderId="0" xfId="0" applyFill="1"/>
    <xf numFmtId="0" fontId="0" fillId="3191" borderId="1993" xfId="0" applyFill="1" applyBorder="1"/>
    <xf numFmtId="0" fontId="0" fillId="3192" borderId="1994" xfId="0" applyFill="1" applyBorder="1"/>
    <xf numFmtId="0" fontId="0" fillId="3195" borderId="0" xfId="0" applyFill="1"/>
    <xf numFmtId="0" fontId="0" fillId="3196" borderId="0" xfId="0" applyFill="1"/>
    <xf numFmtId="0" fontId="0" fillId="3197" borderId="0" xfId="0" applyFill="1"/>
    <xf numFmtId="0" fontId="0" fillId="3198" borderId="1995" xfId="0" applyFill="1" applyBorder="1"/>
    <xf numFmtId="0" fontId="0" fillId="3199" borderId="1996" xfId="0" applyFill="1" applyBorder="1"/>
    <xf numFmtId="0" fontId="0" fillId="3202" borderId="0" xfId="0" applyFill="1"/>
    <xf numFmtId="0" fontId="0" fillId="3203" borderId="0" xfId="0" applyFill="1"/>
    <xf numFmtId="0" fontId="0" fillId="3204" borderId="0" xfId="0" applyFill="1"/>
    <xf numFmtId="0" fontId="0" fillId="3205" borderId="1997" xfId="0" applyFill="1" applyBorder="1"/>
    <xf numFmtId="0" fontId="0" fillId="3206" borderId="1998" xfId="0" applyFill="1" applyBorder="1"/>
    <xf numFmtId="0" fontId="0" fillId="3209" borderId="0" xfId="0" applyFill="1"/>
    <xf numFmtId="0" fontId="0" fillId="3210" borderId="0" xfId="0" applyFill="1"/>
    <xf numFmtId="0" fontId="0" fillId="3211" borderId="0" xfId="0" applyFill="1"/>
    <xf numFmtId="0" fontId="0" fillId="3212" borderId="1999" xfId="0" applyFill="1" applyBorder="1"/>
    <xf numFmtId="0" fontId="0" fillId="3213" borderId="2000" xfId="0" applyFill="1" applyBorder="1"/>
    <xf numFmtId="0" fontId="0" fillId="3216" borderId="0" xfId="0" applyFill="1"/>
    <xf numFmtId="0" fontId="0" fillId="3217" borderId="0" xfId="0" applyFill="1"/>
    <xf numFmtId="0" fontId="0" fillId="3218" borderId="0" xfId="0" applyFill="1"/>
    <xf numFmtId="0" fontId="0" fillId="3219" borderId="2001" xfId="0" applyFill="1" applyBorder="1"/>
    <xf numFmtId="0" fontId="0" fillId="3220" borderId="2002" xfId="0" applyFill="1" applyBorder="1"/>
    <xf numFmtId="0" fontId="0" fillId="3223" borderId="0" xfId="0" applyFill="1"/>
    <xf numFmtId="0" fontId="0" fillId="3224" borderId="0" xfId="0" applyFill="1"/>
    <xf numFmtId="0" fontId="0" fillId="3225" borderId="0" xfId="0" applyFill="1"/>
    <xf numFmtId="0" fontId="0" fillId="3226" borderId="2003" xfId="0" applyFill="1" applyBorder="1"/>
    <xf numFmtId="0" fontId="0" fillId="3227" borderId="2004" xfId="0" applyFill="1" applyBorder="1"/>
    <xf numFmtId="0" fontId="0" fillId="3228" borderId="2005" xfId="0" applyFill="1" applyBorder="1"/>
    <xf numFmtId="0" fontId="0" fillId="3229" borderId="2006" xfId="0" applyFill="1" applyBorder="1"/>
    <xf numFmtId="0" fontId="0" fillId="3230" borderId="2007" xfId="0" applyFill="1" applyBorder="1"/>
    <xf numFmtId="0" fontId="0" fillId="3233" borderId="2009" xfId="0" applyFill="1" applyBorder="1"/>
    <xf numFmtId="0" fontId="0" fillId="3236" borderId="2011" xfId="0" applyFill="1" applyBorder="1"/>
    <xf numFmtId="0" fontId="0" fillId="3239" borderId="2013" xfId="0" applyFill="1" applyBorder="1"/>
    <xf numFmtId="0" fontId="0" fillId="3242" borderId="2015" xfId="0" applyFill="1" applyBorder="1"/>
    <xf numFmtId="0" fontId="0" fillId="3245" borderId="2017" xfId="0" applyFill="1" applyBorder="1"/>
    <xf numFmtId="0" fontId="0" fillId="3246" borderId="2018" xfId="0" applyFill="1" applyBorder="1"/>
    <xf numFmtId="0" fontId="0" fillId="3247" borderId="2019" xfId="0" applyFill="1" applyBorder="1"/>
    <xf numFmtId="0" fontId="0" fillId="3248" borderId="2020" xfId="0" applyFill="1" applyBorder="1"/>
    <xf numFmtId="0" fontId="0" fillId="3254" borderId="2021" xfId="0" applyFill="1" applyBorder="1"/>
    <xf numFmtId="0" fontId="0" fillId="3255" borderId="2022" xfId="0" applyFill="1" applyBorder="1"/>
    <xf numFmtId="0" fontId="0" fillId="3261" borderId="2023" xfId="0" applyFill="1" applyBorder="1"/>
    <xf numFmtId="0" fontId="0" fillId="3262" borderId="0" xfId="0" applyFill="1"/>
    <xf numFmtId="0" fontId="0" fillId="3263" borderId="0" xfId="0" applyFill="1"/>
    <xf numFmtId="0" fontId="0" fillId="3264" borderId="0" xfId="0" applyFill="1"/>
    <xf numFmtId="0" fontId="0" fillId="3265" borderId="0" xfId="0" applyFill="1"/>
    <xf numFmtId="0" fontId="69" fillId="3266" borderId="0" xfId="0" applyFont="1" applyFill="1" applyAlignment="1">
      <alignment horizontal="left"/>
    </xf>
    <xf numFmtId="0" fontId="70" fillId="3267" borderId="0" xfId="0" applyFont="1" applyFill="1" applyAlignment="1">
      <alignment horizontal="left"/>
    </xf>
    <xf numFmtId="0" fontId="71" fillId="3268" borderId="0" xfId="0" applyFont="1" applyFill="1" applyAlignment="1">
      <alignment horizontal="right"/>
    </xf>
    <xf numFmtId="5" fontId="72" fillId="3269" borderId="0" xfId="0" applyNumberFormat="1" applyFont="1" applyFill="1" applyAlignment="1">
      <alignment horizontal="right"/>
    </xf>
    <xf numFmtId="0" fontId="0" fillId="3270" borderId="2024" xfId="0" applyFill="1" applyBorder="1"/>
    <xf numFmtId="0" fontId="0" fillId="3271" borderId="2025" xfId="0" applyFill="1" applyBorder="1"/>
    <xf numFmtId="0" fontId="0" fillId="3272" borderId="2026" xfId="0" applyFill="1" applyBorder="1"/>
    <xf numFmtId="0" fontId="0" fillId="3273" borderId="2027" xfId="0" applyFill="1" applyBorder="1"/>
    <xf numFmtId="0" fontId="0" fillId="3276" borderId="2029" xfId="0" applyFill="1" applyBorder="1"/>
    <xf numFmtId="0" fontId="0" fillId="3279" borderId="2031" xfId="0" applyFill="1" applyBorder="1"/>
    <xf numFmtId="0" fontId="0" fillId="3282" borderId="2033" xfId="0" applyFill="1" applyBorder="1"/>
    <xf numFmtId="0" fontId="0" fillId="3285" borderId="2035" xfId="0" applyFill="1" applyBorder="1"/>
    <xf numFmtId="0" fontId="0" fillId="3288" borderId="2037" xfId="0" applyFill="1" applyBorder="1"/>
    <xf numFmtId="0" fontId="0" fillId="3289" borderId="2038" xfId="0" applyFill="1" applyBorder="1"/>
    <xf numFmtId="0" fontId="0" fillId="3290" borderId="2039" xfId="0" applyFill="1" applyBorder="1"/>
    <xf numFmtId="0" fontId="0" fillId="3291" borderId="2040" xfId="0" applyFill="1" applyBorder="1"/>
    <xf numFmtId="0" fontId="0" fillId="3292" borderId="2041" xfId="0" applyFill="1" applyBorder="1"/>
    <xf numFmtId="0" fontId="0" fillId="3293" borderId="2042" xfId="0" applyFill="1" applyBorder="1"/>
    <xf numFmtId="0" fontId="0" fillId="3294" borderId="2043" xfId="0" applyFill="1" applyBorder="1"/>
    <xf numFmtId="0" fontId="0" fillId="3297" borderId="2045" xfId="0" applyFill="1" applyBorder="1"/>
    <xf numFmtId="0" fontId="0" fillId="3300" borderId="2047" xfId="0" applyFill="1" applyBorder="1"/>
    <xf numFmtId="0" fontId="0" fillId="3301" borderId="0" xfId="0" applyFill="1"/>
    <xf numFmtId="0" fontId="0" fillId="3302" borderId="2048" xfId="0" applyFill="1" applyBorder="1"/>
    <xf numFmtId="0" fontId="0" fillId="3303" borderId="2049" xfId="0" applyFill="1" applyBorder="1"/>
    <xf numFmtId="0" fontId="0" fillId="3304" borderId="2051" xfId="0" applyFill="1" applyBorder="1"/>
    <xf numFmtId="0" fontId="0" fillId="3305" borderId="2052" xfId="0" applyFill="1" applyBorder="1"/>
    <xf numFmtId="0" fontId="0" fillId="3306" borderId="2054" xfId="0" applyFill="1" applyBorder="1"/>
    <xf numFmtId="0" fontId="0" fillId="3307" borderId="2055" xfId="0" applyFill="1" applyBorder="1"/>
    <xf numFmtId="0" fontId="0" fillId="3308" borderId="2056" xfId="0" applyFill="1" applyBorder="1"/>
    <xf numFmtId="0" fontId="0" fillId="3309" borderId="2057" xfId="0" applyFill="1" applyBorder="1"/>
    <xf numFmtId="0" fontId="0" fillId="3310" borderId="2058" xfId="0" applyFill="1" applyBorder="1"/>
    <xf numFmtId="0" fontId="0" fillId="3311" borderId="2059" xfId="0" applyFill="1" applyBorder="1"/>
    <xf numFmtId="0" fontId="0" fillId="3317" borderId="2065" xfId="0" applyFill="1" applyBorder="1"/>
    <xf numFmtId="0" fontId="0" fillId="3318" borderId="2066" xfId="0" applyFill="1" applyBorder="1"/>
    <xf numFmtId="0" fontId="0" fillId="3319" borderId="2067" xfId="0" applyFill="1" applyBorder="1"/>
    <xf numFmtId="0" fontId="0" fillId="3320" borderId="2068" xfId="0" applyFill="1" applyBorder="1"/>
    <xf numFmtId="0" fontId="0" fillId="3323" borderId="2070" xfId="0" applyFill="1" applyBorder="1"/>
    <xf numFmtId="0" fontId="0" fillId="3326" borderId="2072" xfId="0" applyFill="1" applyBorder="1"/>
    <xf numFmtId="0" fontId="0" fillId="3327" borderId="0" xfId="0" applyFill="1"/>
    <xf numFmtId="0" fontId="0" fillId="3328" borderId="2073" xfId="0" applyFill="1" applyBorder="1"/>
    <xf numFmtId="0" fontId="0" fillId="3329" borderId="2074" xfId="0" applyFill="1" applyBorder="1"/>
    <xf numFmtId="0" fontId="0" fillId="3330" borderId="2076" xfId="0" applyFill="1" applyBorder="1"/>
    <xf numFmtId="0" fontId="0" fillId="3331" borderId="2077" xfId="0" applyFill="1" applyBorder="1"/>
    <xf numFmtId="0" fontId="0" fillId="3332" borderId="2079" xfId="0" applyFill="1" applyBorder="1"/>
    <xf numFmtId="0" fontId="0" fillId="3333" borderId="2080" xfId="0" applyFill="1" applyBorder="1"/>
    <xf numFmtId="0" fontId="0" fillId="3334" borderId="2081" xfId="0" applyFill="1" applyBorder="1"/>
    <xf numFmtId="0" fontId="0" fillId="3335" borderId="2082" xfId="0" applyFill="1" applyBorder="1"/>
    <xf numFmtId="0" fontId="0" fillId="3336" borderId="2083" xfId="0" applyFill="1" applyBorder="1"/>
    <xf numFmtId="0" fontId="0" fillId="3337" borderId="2084" xfId="0" applyFill="1" applyBorder="1"/>
    <xf numFmtId="0" fontId="0" fillId="3343" borderId="2090" xfId="0" applyFill="1" applyBorder="1"/>
    <xf numFmtId="0" fontId="0" fillId="3344" borderId="2091" xfId="0" applyFill="1" applyBorder="1"/>
    <xf numFmtId="0" fontId="0" fillId="3345" borderId="2092" xfId="0" applyFill="1" applyBorder="1"/>
    <xf numFmtId="0" fontId="0" fillId="3346" borderId="2093" xfId="0" applyFill="1" applyBorder="1"/>
    <xf numFmtId="0" fontId="0" fillId="3349" borderId="2095" xfId="0" applyFill="1" applyBorder="1"/>
    <xf numFmtId="0" fontId="0" fillId="3352" borderId="2098" xfId="0" applyFill="1" applyBorder="1"/>
    <xf numFmtId="0" fontId="0" fillId="3353" borderId="2099" xfId="0" applyFill="1" applyBorder="1"/>
    <xf numFmtId="0" fontId="0" fillId="3354" borderId="2100" xfId="0" applyFill="1" applyBorder="1"/>
    <xf numFmtId="0" fontId="0" fillId="3355" borderId="2101" xfId="0" applyFill="1" applyBorder="1"/>
    <xf numFmtId="0" fontId="0" fillId="3356" borderId="2103" xfId="0" applyFill="1" applyBorder="1"/>
    <xf numFmtId="0" fontId="0" fillId="3357" borderId="2104" xfId="0" applyFill="1" applyBorder="1"/>
    <xf numFmtId="0" fontId="0" fillId="3358" borderId="2106" xfId="0" applyFill="1" applyBorder="1"/>
    <xf numFmtId="0" fontId="0" fillId="3359" borderId="2107" xfId="0" applyFill="1" applyBorder="1"/>
    <xf numFmtId="0" fontId="0" fillId="3360" borderId="2108" xfId="0" applyFill="1" applyBorder="1"/>
    <xf numFmtId="0" fontId="0" fillId="3361" borderId="2109" xfId="0" applyFill="1" applyBorder="1"/>
    <xf numFmtId="0" fontId="0" fillId="3362" borderId="2110" xfId="0" applyFill="1" applyBorder="1"/>
    <xf numFmtId="0" fontId="0" fillId="3363" borderId="2111" xfId="0" applyFill="1" applyBorder="1"/>
    <xf numFmtId="0" fontId="0" fillId="3369" borderId="2117" xfId="0" applyFill="1" applyBorder="1"/>
    <xf numFmtId="0" fontId="0" fillId="3370" borderId="2118" xfId="0" applyFill="1" applyBorder="1"/>
    <xf numFmtId="0" fontId="0" fillId="3371" borderId="2119" xfId="0" applyFill="1" applyBorder="1"/>
    <xf numFmtId="0" fontId="0" fillId="3372" borderId="2120" xfId="0" applyFill="1" applyBorder="1"/>
    <xf numFmtId="0" fontId="0" fillId="3375" borderId="2122" xfId="0" applyFill="1" applyBorder="1"/>
    <xf numFmtId="0" fontId="0" fillId="3378" borderId="2124" xfId="0" applyFill="1" applyBorder="1"/>
    <xf numFmtId="0" fontId="0" fillId="3379" borderId="0" xfId="0" applyFill="1"/>
    <xf numFmtId="0" fontId="0" fillId="3380" borderId="2125" xfId="0" applyFill="1" applyBorder="1"/>
    <xf numFmtId="0" fontId="0" fillId="3381" borderId="2126" xfId="0" applyFill="1" applyBorder="1"/>
    <xf numFmtId="0" fontId="0" fillId="3382" borderId="2128" xfId="0" applyFill="1" applyBorder="1"/>
    <xf numFmtId="0" fontId="0" fillId="3383" borderId="2129" xfId="0" applyFill="1" applyBorder="1"/>
    <xf numFmtId="0" fontId="0" fillId="3384" borderId="2131" xfId="0" applyFill="1" applyBorder="1"/>
    <xf numFmtId="0" fontId="0" fillId="3385" borderId="2132" xfId="0" applyFill="1" applyBorder="1"/>
    <xf numFmtId="0" fontId="0" fillId="3386" borderId="2133" xfId="0" applyFill="1" applyBorder="1"/>
    <xf numFmtId="0" fontId="0" fillId="3387" borderId="2134" xfId="0" applyFill="1" applyBorder="1"/>
    <xf numFmtId="0" fontId="0" fillId="3388" borderId="2135" xfId="0" applyFill="1" applyBorder="1"/>
    <xf numFmtId="0" fontId="0" fillId="3391" borderId="0" xfId="0" applyFill="1"/>
    <xf numFmtId="0" fontId="0" fillId="3392" borderId="0" xfId="0" applyFill="1"/>
    <xf numFmtId="0" fontId="0" fillId="3393" borderId="0" xfId="0" applyFill="1"/>
    <xf numFmtId="0" fontId="0" fillId="3394" borderId="2136" xfId="0" applyFill="1" applyBorder="1"/>
    <xf numFmtId="0" fontId="0" fillId="3395" borderId="2137" xfId="0" applyFill="1" applyBorder="1"/>
    <xf numFmtId="0" fontId="0" fillId="3398" borderId="0" xfId="0" applyFill="1"/>
    <xf numFmtId="0" fontId="0" fillId="3399" borderId="0" xfId="0" applyFill="1"/>
    <xf numFmtId="0" fontId="0" fillId="3400" borderId="0" xfId="0" applyFill="1"/>
    <xf numFmtId="0" fontId="0" fillId="3401" borderId="2138" xfId="0" applyFill="1" applyBorder="1"/>
    <xf numFmtId="0" fontId="0" fillId="3402" borderId="2139" xfId="0" applyFill="1" applyBorder="1"/>
    <xf numFmtId="0" fontId="0" fillId="3405" borderId="0" xfId="0" applyFill="1"/>
    <xf numFmtId="0" fontId="0" fillId="3406" borderId="0" xfId="0" applyFill="1"/>
    <xf numFmtId="0" fontId="0" fillId="3407" borderId="0" xfId="0" applyFill="1"/>
    <xf numFmtId="0" fontId="0" fillId="3408" borderId="2140" xfId="0" applyFill="1" applyBorder="1"/>
    <xf numFmtId="0" fontId="0" fillId="3409" borderId="2141" xfId="0" applyFill="1" applyBorder="1"/>
    <xf numFmtId="0" fontId="0" fillId="3410" borderId="2142" xfId="0" applyFill="1" applyBorder="1"/>
    <xf numFmtId="0" fontId="0" fillId="3416" borderId="2148" xfId="0" applyFill="1" applyBorder="1"/>
    <xf numFmtId="0" fontId="0" fillId="3417" borderId="2149" xfId="0" applyFill="1" applyBorder="1"/>
    <xf numFmtId="0" fontId="0" fillId="3418" borderId="2150" xfId="0" applyFill="1" applyBorder="1"/>
    <xf numFmtId="0" fontId="0" fillId="3419" borderId="2151" xfId="0" applyFill="1" applyBorder="1"/>
    <xf numFmtId="0" fontId="0" fillId="3422" borderId="2153" xfId="0" applyFill="1" applyBorder="1"/>
    <xf numFmtId="0" fontId="0" fillId="3425" borderId="2156" xfId="0" applyFill="1" applyBorder="1"/>
    <xf numFmtId="0" fontId="0" fillId="3426" borderId="2157" xfId="0" applyFill="1" applyBorder="1"/>
    <xf numFmtId="0" fontId="0" fillId="3427" borderId="2158" xfId="0" applyFill="1" applyBorder="1"/>
    <xf numFmtId="0" fontId="0" fillId="3428" borderId="2159" xfId="0" applyFill="1" applyBorder="1"/>
    <xf numFmtId="0" fontId="0" fillId="3429" borderId="2161" xfId="0" applyFill="1" applyBorder="1"/>
    <xf numFmtId="0" fontId="0" fillId="3430" borderId="2162" xfId="0" applyFill="1" applyBorder="1"/>
    <xf numFmtId="0" fontId="0" fillId="3431" borderId="2164" xfId="0" applyFill="1" applyBorder="1"/>
    <xf numFmtId="0" fontId="0" fillId="3432" borderId="2165" xfId="0" applyFill="1" applyBorder="1"/>
    <xf numFmtId="0" fontId="0" fillId="3433" borderId="2166" xfId="0" applyFill="1" applyBorder="1"/>
    <xf numFmtId="0" fontId="0" fillId="3434" borderId="2167" xfId="0" applyFill="1" applyBorder="1"/>
    <xf numFmtId="0" fontId="0" fillId="3435" borderId="2168" xfId="0" applyFill="1" applyBorder="1"/>
    <xf numFmtId="0" fontId="0" fillId="3438" borderId="0" xfId="0" applyFill="1"/>
    <xf numFmtId="0" fontId="0" fillId="3439" borderId="0" xfId="0" applyFill="1"/>
    <xf numFmtId="0" fontId="0" fillId="3440" borderId="0" xfId="0" applyFill="1"/>
    <xf numFmtId="0" fontId="0" fillId="3441" borderId="2169" xfId="0" applyFill="1" applyBorder="1"/>
    <xf numFmtId="0" fontId="0" fillId="3442" borderId="2170" xfId="0" applyFill="1" applyBorder="1"/>
    <xf numFmtId="0" fontId="0" fillId="3445" borderId="0" xfId="0" applyFill="1"/>
    <xf numFmtId="0" fontId="0" fillId="3446" borderId="0" xfId="0" applyFill="1"/>
    <xf numFmtId="0" fontId="0" fillId="3447" borderId="0" xfId="0" applyFill="1"/>
    <xf numFmtId="0" fontId="0" fillId="3448" borderId="2171" xfId="0" applyFill="1" applyBorder="1"/>
    <xf numFmtId="0" fontId="0" fillId="3449" borderId="2172" xfId="0" applyFill="1" applyBorder="1"/>
    <xf numFmtId="0" fontId="0" fillId="3450" borderId="2173" xfId="0" applyFill="1" applyBorder="1"/>
    <xf numFmtId="0" fontId="0" fillId="3456" borderId="2179" xfId="0" applyFill="1" applyBorder="1"/>
    <xf numFmtId="0" fontId="0" fillId="3457" borderId="2180" xfId="0" applyFill="1" applyBorder="1"/>
    <xf numFmtId="0" fontId="0" fillId="3458" borderId="2181" xfId="0" applyFill="1" applyBorder="1"/>
    <xf numFmtId="0" fontId="0" fillId="3459" borderId="2182" xfId="0" applyFill="1" applyBorder="1"/>
    <xf numFmtId="0" fontId="0" fillId="3462" borderId="2184" xfId="0" applyFill="1" applyBorder="1"/>
    <xf numFmtId="0" fontId="0" fillId="3465" borderId="2187" xfId="0" applyFill="1" applyBorder="1"/>
    <xf numFmtId="0" fontId="0" fillId="3466" borderId="2188" xfId="0" applyFill="1" applyBorder="1"/>
    <xf numFmtId="0" fontId="0" fillId="3467" borderId="2189" xfId="0" applyFill="1" applyBorder="1"/>
    <xf numFmtId="0" fontId="0" fillId="3468" borderId="2190" xfId="0" applyFill="1" applyBorder="1"/>
    <xf numFmtId="0" fontId="0" fillId="3469" borderId="2192" xfId="0" applyFill="1" applyBorder="1"/>
    <xf numFmtId="0" fontId="0" fillId="3470" borderId="2193" xfId="0" applyFill="1" applyBorder="1"/>
    <xf numFmtId="0" fontId="0" fillId="3471" borderId="2195" xfId="0" applyFill="1" applyBorder="1"/>
    <xf numFmtId="0" fontId="0" fillId="3472" borderId="2196" xfId="0" applyFill="1" applyBorder="1"/>
    <xf numFmtId="0" fontId="0" fillId="3473" borderId="2197" xfId="0" applyFill="1" applyBorder="1"/>
    <xf numFmtId="0" fontId="0" fillId="3474" borderId="2198" xfId="0" applyFill="1" applyBorder="1"/>
    <xf numFmtId="0" fontId="0" fillId="3475" borderId="2199" xfId="0" applyFill="1" applyBorder="1"/>
    <xf numFmtId="0" fontId="0" fillId="3476" borderId="2200" xfId="0" applyFill="1" applyBorder="1"/>
    <xf numFmtId="0" fontId="0" fillId="3482" borderId="2206" xfId="0" applyFill="1" applyBorder="1"/>
    <xf numFmtId="0" fontId="0" fillId="3483" borderId="2207" xfId="0" applyFill="1" applyBorder="1"/>
    <xf numFmtId="0" fontId="0" fillId="3484" borderId="2208" xfId="0" applyFill="1" applyBorder="1"/>
    <xf numFmtId="0" fontId="0" fillId="3485" borderId="2209" xfId="0" applyFill="1" applyBorder="1"/>
    <xf numFmtId="0" fontId="0" fillId="3488" borderId="2211" xfId="0" applyFill="1" applyBorder="1"/>
    <xf numFmtId="0" fontId="0" fillId="3491" borderId="2213" xfId="0" applyFill="1" applyBorder="1"/>
    <xf numFmtId="0" fontId="0" fillId="3492" borderId="0" xfId="0" applyFill="1"/>
    <xf numFmtId="0" fontId="0" fillId="3493" borderId="2214" xfId="0" applyFill="1" applyBorder="1"/>
    <xf numFmtId="0" fontId="0" fillId="3494" borderId="2215" xfId="0" applyFill="1" applyBorder="1"/>
    <xf numFmtId="0" fontId="0" fillId="3495" borderId="2217" xfId="0" applyFill="1" applyBorder="1"/>
    <xf numFmtId="0" fontId="0" fillId="3496" borderId="2218" xfId="0" applyFill="1" applyBorder="1"/>
    <xf numFmtId="0" fontId="0" fillId="3497" borderId="2220" xfId="0" applyFill="1" applyBorder="1"/>
    <xf numFmtId="0" fontId="0" fillId="3498" borderId="2221" xfId="0" applyFill="1" applyBorder="1"/>
    <xf numFmtId="0" fontId="0" fillId="3499" borderId="2222" xfId="0" applyFill="1" applyBorder="1"/>
    <xf numFmtId="0" fontId="0" fillId="3500" borderId="2223" xfId="0" applyFill="1" applyBorder="1"/>
    <xf numFmtId="0" fontId="0" fillId="3501" borderId="2224" xfId="0" applyFill="1" applyBorder="1"/>
    <xf numFmtId="0" fontId="0" fillId="3504" borderId="0" xfId="0" applyFill="1"/>
    <xf numFmtId="0" fontId="0" fillId="3505" borderId="0" xfId="0" applyFill="1"/>
    <xf numFmtId="0" fontId="0" fillId="3506" borderId="0" xfId="0" applyFill="1"/>
    <xf numFmtId="0" fontId="0" fillId="3507" borderId="2225" xfId="0" applyFill="1" applyBorder="1"/>
    <xf numFmtId="0" fontId="0" fillId="3508" borderId="2226" xfId="0" applyFill="1" applyBorder="1"/>
    <xf numFmtId="0" fontId="0" fillId="3511" borderId="0" xfId="0" applyFill="1"/>
    <xf numFmtId="0" fontId="0" fillId="3512" borderId="0" xfId="0" applyFill="1"/>
    <xf numFmtId="0" fontId="0" fillId="3513" borderId="0" xfId="0" applyFill="1"/>
    <xf numFmtId="0" fontId="0" fillId="3514" borderId="2227" xfId="0" applyFill="1" applyBorder="1"/>
    <xf numFmtId="0" fontId="0" fillId="3515" borderId="2228" xfId="0" applyFill="1" applyBorder="1"/>
    <xf numFmtId="0" fontId="0" fillId="3518" borderId="0" xfId="0" applyFill="1"/>
    <xf numFmtId="0" fontId="0" fillId="3519" borderId="0" xfId="0" applyFill="1"/>
    <xf numFmtId="0" fontId="0" fillId="3520" borderId="0" xfId="0" applyFill="1"/>
    <xf numFmtId="0" fontId="0" fillId="3521" borderId="2229" xfId="0" applyFill="1" applyBorder="1"/>
    <xf numFmtId="0" fontId="0" fillId="3522" borderId="2230" xfId="0" applyFill="1" applyBorder="1"/>
    <xf numFmtId="0" fontId="0" fillId="3523" borderId="2231" xfId="0" applyFill="1" applyBorder="1"/>
    <xf numFmtId="0" fontId="0" fillId="3529" borderId="2237" xfId="0" applyFill="1" applyBorder="1"/>
    <xf numFmtId="0" fontId="0" fillId="3530" borderId="2238" xfId="0" applyFill="1" applyBorder="1"/>
    <xf numFmtId="0" fontId="0" fillId="3531" borderId="2239" xfId="0" applyFill="1" applyBorder="1"/>
    <xf numFmtId="0" fontId="0" fillId="3532" borderId="2240" xfId="0" applyFill="1" applyBorder="1"/>
    <xf numFmtId="0" fontId="0" fillId="3535" borderId="2242" xfId="0" applyFill="1" applyBorder="1"/>
    <xf numFmtId="0" fontId="0" fillId="3538" borderId="2245" xfId="0" applyFill="1" applyBorder="1"/>
    <xf numFmtId="0" fontId="0" fillId="3539" borderId="2246" xfId="0" applyFill="1" applyBorder="1"/>
    <xf numFmtId="0" fontId="0" fillId="3540" borderId="2247" xfId="0" applyFill="1" applyBorder="1"/>
    <xf numFmtId="0" fontId="0" fillId="3541" borderId="2248" xfId="0" applyFill="1" applyBorder="1"/>
    <xf numFmtId="0" fontId="0" fillId="3542" borderId="2250" xfId="0" applyFill="1" applyBorder="1"/>
    <xf numFmtId="0" fontId="0" fillId="3543" borderId="2251" xfId="0" applyFill="1" applyBorder="1"/>
    <xf numFmtId="0" fontId="0" fillId="3544" borderId="2253" xfId="0" applyFill="1" applyBorder="1"/>
    <xf numFmtId="0" fontId="0" fillId="3545" borderId="2254" xfId="0" applyFill="1" applyBorder="1"/>
    <xf numFmtId="0" fontId="0" fillId="3546" borderId="2255" xfId="0" applyFill="1" applyBorder="1"/>
    <xf numFmtId="0" fontId="0" fillId="3547" borderId="2256" xfId="0" applyFill="1" applyBorder="1"/>
    <xf numFmtId="0" fontId="0" fillId="3548" borderId="2257" xfId="0" applyFill="1" applyBorder="1"/>
    <xf numFmtId="0" fontId="0" fillId="3551" borderId="0" xfId="0" applyFill="1"/>
    <xf numFmtId="0" fontId="0" fillId="3552" borderId="0" xfId="0" applyFill="1"/>
    <xf numFmtId="0" fontId="0" fillId="3553" borderId="0" xfId="0" applyFill="1"/>
    <xf numFmtId="0" fontId="0" fillId="3554" borderId="2258" xfId="0" applyFill="1" applyBorder="1"/>
    <xf numFmtId="0" fontId="0" fillId="3555" borderId="2259" xfId="0" applyFill="1" applyBorder="1"/>
    <xf numFmtId="0" fontId="0" fillId="3558" borderId="0" xfId="0" applyFill="1"/>
    <xf numFmtId="0" fontId="0" fillId="3559" borderId="0" xfId="0" applyFill="1"/>
    <xf numFmtId="0" fontId="0" fillId="3560" borderId="0" xfId="0" applyFill="1"/>
    <xf numFmtId="0" fontId="0" fillId="3561" borderId="2260" xfId="0" applyFill="1" applyBorder="1"/>
    <xf numFmtId="0" fontId="0" fillId="3562" borderId="2261" xfId="0" applyFill="1" applyBorder="1"/>
    <xf numFmtId="0" fontId="0" fillId="3563" borderId="2262" xfId="0" applyFill="1" applyBorder="1"/>
    <xf numFmtId="0" fontId="0" fillId="3569" borderId="2268" xfId="0" applyFill="1" applyBorder="1"/>
    <xf numFmtId="0" fontId="0" fillId="3570" borderId="2269" xfId="0" applyFill="1" applyBorder="1"/>
    <xf numFmtId="0" fontId="0" fillId="3571" borderId="2270" xfId="0" applyFill="1" applyBorder="1"/>
    <xf numFmtId="0" fontId="0" fillId="3572" borderId="2271" xfId="0" applyFill="1" applyBorder="1"/>
    <xf numFmtId="0" fontId="0" fillId="3575" borderId="2273" xfId="0" applyFill="1" applyBorder="1"/>
    <xf numFmtId="0" fontId="0" fillId="3578" borderId="2276" xfId="0" applyFill="1" applyBorder="1"/>
    <xf numFmtId="0" fontId="0" fillId="3579" borderId="2277" xfId="0" applyFill="1" applyBorder="1"/>
    <xf numFmtId="0" fontId="0" fillId="3580" borderId="2278" xfId="0" applyFill="1" applyBorder="1"/>
    <xf numFmtId="0" fontId="0" fillId="3581" borderId="2279" xfId="0" applyFill="1" applyBorder="1"/>
    <xf numFmtId="0" fontId="0" fillId="3582" borderId="2281" xfId="0" applyFill="1" applyBorder="1"/>
    <xf numFmtId="0" fontId="0" fillId="3583" borderId="2282" xfId="0" applyFill="1" applyBorder="1"/>
    <xf numFmtId="0" fontId="0" fillId="3584" borderId="2284" xfId="0" applyFill="1" applyBorder="1"/>
    <xf numFmtId="0" fontId="0" fillId="3585" borderId="2285" xfId="0" applyFill="1" applyBorder="1"/>
    <xf numFmtId="0" fontId="0" fillId="3586" borderId="2286" xfId="0" applyFill="1" applyBorder="1"/>
    <xf numFmtId="0" fontId="0" fillId="3587" borderId="2287" xfId="0" applyFill="1" applyBorder="1"/>
    <xf numFmtId="0" fontId="0" fillId="3588" borderId="2288" xfId="0" applyFill="1" applyBorder="1"/>
    <xf numFmtId="0" fontId="0" fillId="3589" borderId="2289" xfId="0" applyFill="1" applyBorder="1"/>
    <xf numFmtId="0" fontId="0" fillId="3595" borderId="2295" xfId="0" applyFill="1" applyBorder="1"/>
    <xf numFmtId="0" fontId="0" fillId="3596" borderId="2296" xfId="0" applyFill="1" applyBorder="1"/>
    <xf numFmtId="0" fontId="0" fillId="3597" borderId="2297" xfId="0" applyFill="1" applyBorder="1"/>
    <xf numFmtId="0" fontId="0" fillId="3598" borderId="2298" xfId="0" applyFill="1" applyBorder="1"/>
    <xf numFmtId="0" fontId="0" fillId="3601" borderId="2300" xfId="0" applyFill="1" applyBorder="1"/>
    <xf numFmtId="0" fontId="0" fillId="3604" borderId="2302" xfId="0" applyFill="1" applyBorder="1"/>
    <xf numFmtId="0" fontId="0" fillId="3605" borderId="0" xfId="0" applyFill="1"/>
    <xf numFmtId="0" fontId="0" fillId="3606" borderId="2303" xfId="0" applyFill="1" applyBorder="1"/>
    <xf numFmtId="0" fontId="0" fillId="3607" borderId="2304" xfId="0" applyFill="1" applyBorder="1"/>
    <xf numFmtId="0" fontId="0" fillId="3608" borderId="2306" xfId="0" applyFill="1" applyBorder="1"/>
    <xf numFmtId="0" fontId="0" fillId="3609" borderId="2307" xfId="0" applyFill="1" applyBorder="1"/>
    <xf numFmtId="0" fontId="0" fillId="3610" borderId="2309" xfId="0" applyFill="1" applyBorder="1"/>
    <xf numFmtId="0" fontId="0" fillId="3611" borderId="2310" xfId="0" applyFill="1" applyBorder="1"/>
    <xf numFmtId="0" fontId="0" fillId="3612" borderId="2311" xfId="0" applyFill="1" applyBorder="1"/>
    <xf numFmtId="0" fontId="0" fillId="3613" borderId="2312" xfId="0" applyFill="1" applyBorder="1"/>
    <xf numFmtId="0" fontId="0" fillId="3614" borderId="2313" xfId="0" applyFill="1" applyBorder="1"/>
    <xf numFmtId="0" fontId="0" fillId="3617" borderId="0" xfId="0" applyFill="1"/>
    <xf numFmtId="0" fontId="0" fillId="3618" borderId="0" xfId="0" applyFill="1"/>
    <xf numFmtId="0" fontId="0" fillId="3619" borderId="0" xfId="0" applyFill="1"/>
    <xf numFmtId="0" fontId="0" fillId="3620" borderId="2314" xfId="0" applyFill="1" applyBorder="1"/>
    <xf numFmtId="0" fontId="0" fillId="3621" borderId="2315" xfId="0" applyFill="1" applyBorder="1"/>
    <xf numFmtId="0" fontId="0" fillId="3624" borderId="0" xfId="0" applyFill="1"/>
    <xf numFmtId="0" fontId="0" fillId="3625" borderId="0" xfId="0" applyFill="1"/>
    <xf numFmtId="0" fontId="0" fillId="3626" borderId="0" xfId="0" applyFill="1"/>
    <xf numFmtId="0" fontId="0" fillId="3627" borderId="2316" xfId="0" applyFill="1" applyBorder="1"/>
    <xf numFmtId="0" fontId="0" fillId="3628" borderId="2317" xfId="0" applyFill="1" applyBorder="1"/>
    <xf numFmtId="0" fontId="0" fillId="3631" borderId="0" xfId="0" applyFill="1"/>
    <xf numFmtId="0" fontId="0" fillId="3632" borderId="0" xfId="0" applyFill="1"/>
    <xf numFmtId="0" fontId="0" fillId="3633" borderId="0" xfId="0" applyFill="1"/>
    <xf numFmtId="0" fontId="0" fillId="3634" borderId="2318" xfId="0" applyFill="1" applyBorder="1"/>
    <xf numFmtId="0" fontId="0" fillId="3635" borderId="2319" xfId="0" applyFill="1" applyBorder="1"/>
    <xf numFmtId="0" fontId="0" fillId="3636" borderId="2320" xfId="0" applyFill="1" applyBorder="1"/>
    <xf numFmtId="0" fontId="0" fillId="3642" borderId="2326" xfId="0" applyFill="1" applyBorder="1"/>
    <xf numFmtId="0" fontId="0" fillId="3643" borderId="2327" xfId="0" applyFill="1" applyBorder="1"/>
    <xf numFmtId="0" fontId="0" fillId="3644" borderId="2328" xfId="0" applyFill="1" applyBorder="1"/>
    <xf numFmtId="0" fontId="0" fillId="3645" borderId="2329" xfId="0" applyFill="1" applyBorder="1"/>
    <xf numFmtId="0" fontId="0" fillId="3648" borderId="2331" xfId="0" applyFill="1" applyBorder="1"/>
    <xf numFmtId="0" fontId="0" fillId="3651" borderId="2334" xfId="0" applyFill="1" applyBorder="1"/>
    <xf numFmtId="0" fontId="0" fillId="3652" borderId="2335" xfId="0" applyFill="1" applyBorder="1"/>
    <xf numFmtId="0" fontId="0" fillId="3653" borderId="2336" xfId="0" applyFill="1" applyBorder="1"/>
    <xf numFmtId="0" fontId="0" fillId="3654" borderId="2337" xfId="0" applyFill="1" applyBorder="1"/>
    <xf numFmtId="0" fontId="0" fillId="3655" borderId="2339" xfId="0" applyFill="1" applyBorder="1"/>
    <xf numFmtId="0" fontId="0" fillId="3656" borderId="2340" xfId="0" applyFill="1" applyBorder="1"/>
    <xf numFmtId="0" fontId="0" fillId="3657" borderId="2342" xfId="0" applyFill="1" applyBorder="1"/>
    <xf numFmtId="0" fontId="0" fillId="3658" borderId="2343" xfId="0" applyFill="1" applyBorder="1"/>
    <xf numFmtId="0" fontId="0" fillId="3659" borderId="2344" xfId="0" applyFill="1" applyBorder="1"/>
    <xf numFmtId="0" fontId="0" fillId="3660" borderId="2345" xfId="0" applyFill="1" applyBorder="1"/>
    <xf numFmtId="0" fontId="0" fillId="3661" borderId="2346" xfId="0" applyFill="1" applyBorder="1"/>
    <xf numFmtId="0" fontId="0" fillId="3664" borderId="0" xfId="0" applyFill="1"/>
    <xf numFmtId="0" fontId="0" fillId="3665" borderId="0" xfId="0" applyFill="1"/>
    <xf numFmtId="0" fontId="0" fillId="3666" borderId="0" xfId="0" applyFill="1"/>
    <xf numFmtId="0" fontId="0" fillId="3667" borderId="2347" xfId="0" applyFill="1" applyBorder="1"/>
    <xf numFmtId="0" fontId="0" fillId="3668" borderId="2348" xfId="0" applyFill="1" applyBorder="1"/>
    <xf numFmtId="0" fontId="0" fillId="3671" borderId="0" xfId="0" applyFill="1"/>
    <xf numFmtId="0" fontId="0" fillId="3672" borderId="0" xfId="0" applyFill="1"/>
    <xf numFmtId="0" fontId="0" fillId="3673" borderId="0" xfId="0" applyFill="1"/>
    <xf numFmtId="0" fontId="0" fillId="3674" borderId="2349" xfId="0" applyFill="1" applyBorder="1"/>
    <xf numFmtId="0" fontId="0" fillId="3675" borderId="2350" xfId="0" applyFill="1" applyBorder="1"/>
    <xf numFmtId="0" fontId="0" fillId="3676" borderId="2351" xfId="0" applyFill="1" applyBorder="1"/>
    <xf numFmtId="0" fontId="0" fillId="3677" borderId="2352" xfId="0" applyFill="1" applyBorder="1"/>
    <xf numFmtId="0" fontId="0" fillId="3678" borderId="2353" xfId="0" applyFill="1" applyBorder="1"/>
    <xf numFmtId="0" fontId="0" fillId="3681" borderId="2355" xfId="0" applyFill="1" applyBorder="1"/>
    <xf numFmtId="0" fontId="0" fillId="3684" borderId="2357" xfId="0" applyFill="1" applyBorder="1"/>
    <xf numFmtId="0" fontId="0" fillId="3687" borderId="2359" xfId="0" applyFill="1" applyBorder="1"/>
    <xf numFmtId="0" fontId="0" fillId="3690" borderId="2361" xfId="0" applyFill="1" applyBorder="1"/>
    <xf numFmtId="0" fontId="0" fillId="3693" borderId="2363" xfId="0" applyFill="1" applyBorder="1"/>
    <xf numFmtId="0" fontId="0" fillId="3694" borderId="2364" xfId="0" applyFill="1" applyBorder="1"/>
    <xf numFmtId="0" fontId="0" fillId="3695" borderId="2365" xfId="0" applyFill="1" applyBorder="1"/>
    <xf numFmtId="0" fontId="0" fillId="3696" borderId="2366" xfId="0" applyFill="1" applyBorder="1"/>
    <xf numFmtId="0" fontId="0" fillId="3702" borderId="2367" xfId="0" applyFill="1" applyBorder="1"/>
    <xf numFmtId="0" fontId="0" fillId="3703" borderId="2368" xfId="0" applyFill="1" applyBorder="1"/>
    <xf numFmtId="0" fontId="0" fillId="3704" borderId="2369" xfId="0" applyFill="1" applyBorder="1"/>
    <xf numFmtId="0" fontId="0" fillId="3705" borderId="2370" xfId="0" applyFill="1" applyBorder="1"/>
    <xf numFmtId="0" fontId="0" fillId="3706" borderId="2371" xfId="0" applyFill="1" applyBorder="1"/>
    <xf numFmtId="0" fontId="0" fillId="3709" borderId="2373" xfId="0" applyFill="1" applyBorder="1"/>
    <xf numFmtId="0" fontId="0" fillId="3712" borderId="2375" xfId="0" applyFill="1" applyBorder="1"/>
    <xf numFmtId="0" fontId="0" fillId="3713" borderId="0" xfId="0" applyFill="1"/>
    <xf numFmtId="0" fontId="0" fillId="3714" borderId="2376" xfId="0" applyFill="1" applyBorder="1"/>
    <xf numFmtId="0" fontId="0" fillId="3715" borderId="2377" xfId="0" applyFill="1" applyBorder="1"/>
    <xf numFmtId="0" fontId="0" fillId="3717" borderId="2378" xfId="0" applyFill="1" applyBorder="1"/>
    <xf numFmtId="0" fontId="0" fillId="3718" borderId="2379" xfId="0" applyFill="1" applyBorder="1"/>
    <xf numFmtId="0" fontId="0" fillId="3720" borderId="2380" xfId="0" applyFill="1" applyBorder="1"/>
    <xf numFmtId="0" fontId="0" fillId="3721" borderId="2381" xfId="0" applyFill="1" applyBorder="1"/>
    <xf numFmtId="0" fontId="0" fillId="3722" borderId="2382" xfId="0" applyFill="1" applyBorder="1"/>
    <xf numFmtId="0" fontId="0" fillId="3723" borderId="2383" xfId="0" applyFill="1" applyBorder="1"/>
    <xf numFmtId="0" fontId="0" fillId="3724" borderId="2384" xfId="0" applyFill="1" applyBorder="1"/>
    <xf numFmtId="0" fontId="0" fillId="3727" borderId="0" xfId="0" applyFill="1"/>
    <xf numFmtId="0" fontId="0" fillId="3728" borderId="0" xfId="0" applyFill="1"/>
    <xf numFmtId="0" fontId="0" fillId="3729" borderId="0" xfId="0" applyFill="1"/>
    <xf numFmtId="0" fontId="0" fillId="3730" borderId="2385" xfId="0" applyFill="1" applyBorder="1"/>
    <xf numFmtId="0" fontId="0" fillId="3731" borderId="2386" xfId="0" applyFill="1" applyBorder="1"/>
    <xf numFmtId="0" fontId="0" fillId="3732" borderId="2387" xfId="0" applyFill="1" applyBorder="1"/>
    <xf numFmtId="0" fontId="0" fillId="3733" borderId="2388" xfId="0" applyFill="1" applyBorder="1"/>
    <xf numFmtId="0" fontId="0" fillId="3734" borderId="2389" xfId="0" applyFill="1" applyBorder="1"/>
    <xf numFmtId="0" fontId="0" fillId="3737" borderId="2391" xfId="0" applyFill="1" applyBorder="1"/>
    <xf numFmtId="0" fontId="0" fillId="3740" borderId="2393" xfId="0" applyFill="1" applyBorder="1"/>
    <xf numFmtId="0" fontId="0" fillId="3741" borderId="0" xfId="0" applyFill="1"/>
    <xf numFmtId="0" fontId="0" fillId="3742" borderId="2394" xfId="0" applyFill="1" applyBorder="1"/>
    <xf numFmtId="0" fontId="0" fillId="3743" borderId="2395" xfId="0" applyFill="1" applyBorder="1"/>
    <xf numFmtId="0" fontId="0" fillId="3744" borderId="2397" xfId="0" applyFill="1" applyBorder="1"/>
    <xf numFmtId="0" fontId="0" fillId="3745" borderId="2398" xfId="0" applyFill="1" applyBorder="1"/>
    <xf numFmtId="0" fontId="0" fillId="3746" borderId="2400" xfId="0" applyFill="1" applyBorder="1"/>
    <xf numFmtId="0" fontId="0" fillId="3747" borderId="2401" xfId="0" applyFill="1" applyBorder="1"/>
    <xf numFmtId="0" fontId="0" fillId="3748" borderId="2402" xfId="0" applyFill="1" applyBorder="1"/>
    <xf numFmtId="0" fontId="0" fillId="3749" borderId="2403" xfId="0" applyFill="1" applyBorder="1"/>
    <xf numFmtId="0" fontId="0" fillId="3750" borderId="2404" xfId="0" applyFill="1" applyBorder="1"/>
    <xf numFmtId="0" fontId="0" fillId="3753" borderId="0" xfId="0" applyFill="1"/>
    <xf numFmtId="0" fontId="0" fillId="3754" borderId="0" xfId="0" applyFill="1"/>
    <xf numFmtId="0" fontId="0" fillId="3755" borderId="0" xfId="0" applyFill="1"/>
    <xf numFmtId="0" fontId="0" fillId="3756" borderId="2405" xfId="0" applyFill="1" applyBorder="1"/>
    <xf numFmtId="0" fontId="0" fillId="3757" borderId="2406" xfId="0" applyFill="1" applyBorder="1"/>
    <xf numFmtId="0" fontId="0" fillId="3760" borderId="0" xfId="0" applyFill="1"/>
    <xf numFmtId="0" fontId="0" fillId="3761" borderId="0" xfId="0" applyFill="1"/>
    <xf numFmtId="0" fontId="0" fillId="3762" borderId="0" xfId="0" applyFill="1"/>
    <xf numFmtId="0" fontId="0" fillId="3763" borderId="2407" xfId="0" applyFill="1" applyBorder="1"/>
    <xf numFmtId="0" fontId="0" fillId="3764" borderId="2408" xfId="0" applyFill="1" applyBorder="1"/>
    <xf numFmtId="0" fontId="0" fillId="3765" borderId="2409" xfId="0" applyFill="1" applyBorder="1"/>
    <xf numFmtId="0" fontId="0" fillId="3771" borderId="2415" xfId="0" applyFill="1" applyBorder="1"/>
    <xf numFmtId="0" fontId="0" fillId="3772" borderId="2416" xfId="0" applyFill="1" applyBorder="1"/>
    <xf numFmtId="0" fontId="0" fillId="3773" borderId="2417" xfId="0" applyFill="1" applyBorder="1"/>
    <xf numFmtId="0" fontId="0" fillId="3774" borderId="2418" xfId="0" applyFill="1" applyBorder="1"/>
    <xf numFmtId="0" fontId="0" fillId="3777" borderId="2420" xfId="0" applyFill="1" applyBorder="1"/>
    <xf numFmtId="0" fontId="0" fillId="3780" borderId="2422" xfId="0" applyFill="1" applyBorder="1"/>
    <xf numFmtId="0" fontId="0" fillId="3781" borderId="0" xfId="0" applyFill="1"/>
    <xf numFmtId="0" fontId="0" fillId="3782" borderId="2423" xfId="0" applyFill="1" applyBorder="1"/>
    <xf numFmtId="0" fontId="0" fillId="3783" borderId="2424" xfId="0" applyFill="1" applyBorder="1"/>
    <xf numFmtId="0" fontId="0" fillId="3784" borderId="2426" xfId="0" applyFill="1" applyBorder="1"/>
    <xf numFmtId="0" fontId="0" fillId="3785" borderId="2427" xfId="0" applyFill="1" applyBorder="1"/>
    <xf numFmtId="0" fontId="0" fillId="3786" borderId="2429" xfId="0" applyFill="1" applyBorder="1"/>
    <xf numFmtId="0" fontId="0" fillId="3787" borderId="2430" xfId="0" applyFill="1" applyBorder="1"/>
    <xf numFmtId="0" fontId="0" fillId="3788" borderId="2431" xfId="0" applyFill="1" applyBorder="1"/>
    <xf numFmtId="0" fontId="0" fillId="3789" borderId="2432" xfId="0" applyFill="1" applyBorder="1"/>
    <xf numFmtId="0" fontId="0" fillId="3790" borderId="2433" xfId="0" applyFill="1" applyBorder="1"/>
    <xf numFmtId="0" fontId="0" fillId="3793" borderId="0" xfId="0" applyFill="1"/>
    <xf numFmtId="0" fontId="0" fillId="3794" borderId="0" xfId="0" applyFill="1"/>
    <xf numFmtId="0" fontId="0" fillId="3795" borderId="0" xfId="0" applyFill="1"/>
    <xf numFmtId="0" fontId="0" fillId="3796" borderId="2434" xfId="0" applyFill="1" applyBorder="1"/>
    <xf numFmtId="0" fontId="0" fillId="3797" borderId="2435" xfId="0" applyFill="1" applyBorder="1"/>
    <xf numFmtId="0" fontId="0" fillId="3800" borderId="0" xfId="0" applyFill="1"/>
    <xf numFmtId="0" fontId="0" fillId="3801" borderId="0" xfId="0" applyFill="1"/>
    <xf numFmtId="0" fontId="0" fillId="3802" borderId="0" xfId="0" applyFill="1"/>
    <xf numFmtId="0" fontId="0" fillId="3803" borderId="2436" xfId="0" applyFill="1" applyBorder="1"/>
    <xf numFmtId="0" fontId="0" fillId="3804" borderId="2437" xfId="0" applyFill="1" applyBorder="1"/>
    <xf numFmtId="0" fontId="0" fillId="3807" borderId="0" xfId="0" applyFill="1"/>
    <xf numFmtId="0" fontId="0" fillId="3808" borderId="0" xfId="0" applyFill="1"/>
    <xf numFmtId="0" fontId="0" fillId="3809" borderId="0" xfId="0" applyFill="1"/>
    <xf numFmtId="0" fontId="0" fillId="3810" borderId="2438" xfId="0" applyFill="1" applyBorder="1"/>
    <xf numFmtId="0" fontId="0" fillId="3811" borderId="2439" xfId="0" applyFill="1" applyBorder="1"/>
    <xf numFmtId="0" fontId="0" fillId="3814" borderId="0" xfId="0" applyFill="1"/>
    <xf numFmtId="0" fontId="0" fillId="3815" borderId="0" xfId="0" applyFill="1"/>
    <xf numFmtId="0" fontId="0" fillId="3816" borderId="0" xfId="0" applyFill="1"/>
    <xf numFmtId="0" fontId="0" fillId="3817" borderId="2440" xfId="0" applyFill="1" applyBorder="1"/>
    <xf numFmtId="0" fontId="0" fillId="3818" borderId="2441" xfId="0" applyFill="1" applyBorder="1"/>
    <xf numFmtId="0" fontId="0" fillId="3821" borderId="0" xfId="0" applyFill="1"/>
    <xf numFmtId="0" fontId="0" fillId="3822" borderId="0" xfId="0" applyFill="1"/>
    <xf numFmtId="0" fontId="0" fillId="3823" borderId="0" xfId="0" applyFill="1"/>
    <xf numFmtId="0" fontId="0" fillId="3824" borderId="2442" xfId="0" applyFill="1" applyBorder="1"/>
    <xf numFmtId="0" fontId="0" fillId="3825" borderId="2443" xfId="0" applyFill="1" applyBorder="1"/>
    <xf numFmtId="0" fontId="0" fillId="3828" borderId="0" xfId="0" applyFill="1"/>
    <xf numFmtId="0" fontId="0" fillId="3829" borderId="0" xfId="0" applyFill="1"/>
    <xf numFmtId="0" fontId="0" fillId="3830" borderId="0" xfId="0" applyFill="1"/>
    <xf numFmtId="0" fontId="0" fillId="3831" borderId="2444" xfId="0" applyFill="1" applyBorder="1"/>
    <xf numFmtId="0" fontId="0" fillId="3832" borderId="2445" xfId="0" applyFill="1" applyBorder="1"/>
    <xf numFmtId="0" fontId="0" fillId="3835" borderId="0" xfId="0" applyFill="1"/>
    <xf numFmtId="0" fontId="0" fillId="3836" borderId="0" xfId="0" applyFill="1"/>
    <xf numFmtId="0" fontId="0" fillId="3837" borderId="0" xfId="0" applyFill="1"/>
    <xf numFmtId="0" fontId="0" fillId="3838" borderId="2446" xfId="0" applyFill="1" applyBorder="1"/>
    <xf numFmtId="0" fontId="0" fillId="3839" borderId="2447" xfId="0" applyFill="1" applyBorder="1"/>
    <xf numFmtId="0" fontId="0" fillId="3842" borderId="0" xfId="0" applyFill="1"/>
    <xf numFmtId="0" fontId="0" fillId="3843" borderId="0" xfId="0" applyFill="1"/>
    <xf numFmtId="0" fontId="0" fillId="3844" borderId="0" xfId="0" applyFill="1"/>
    <xf numFmtId="0" fontId="0" fillId="3845" borderId="2448" xfId="0" applyFill="1" applyBorder="1"/>
    <xf numFmtId="0" fontId="0" fillId="3846" borderId="2449" xfId="0" applyFill="1" applyBorder="1"/>
    <xf numFmtId="0" fontId="0" fillId="3847" borderId="2450" xfId="0" applyFill="1" applyBorder="1"/>
    <xf numFmtId="0" fontId="0" fillId="3853" borderId="2456" xfId="0" applyFill="1" applyBorder="1"/>
    <xf numFmtId="0" fontId="0" fillId="3854" borderId="2457" xfId="0" applyFill="1" applyBorder="1"/>
    <xf numFmtId="0" fontId="0" fillId="3855" borderId="2458" xfId="0" applyFill="1" applyBorder="1"/>
    <xf numFmtId="0" fontId="0" fillId="3856" borderId="2459" xfId="0" applyFill="1" applyBorder="1"/>
    <xf numFmtId="0" fontId="0" fillId="3859" borderId="2461" xfId="0" applyFill="1" applyBorder="1"/>
    <xf numFmtId="0" fontId="0" fillId="3862" borderId="2463" xfId="0" applyFill="1" applyBorder="1"/>
    <xf numFmtId="0" fontId="0" fillId="3863" borderId="0" xfId="0" applyFill="1"/>
    <xf numFmtId="0" fontId="0" fillId="3864" borderId="2464" xfId="0" applyFill="1" applyBorder="1"/>
    <xf numFmtId="0" fontId="0" fillId="3865" borderId="2465" xfId="0" applyFill="1" applyBorder="1"/>
    <xf numFmtId="0" fontId="0" fillId="3866" borderId="2467" xfId="0" applyFill="1" applyBorder="1"/>
    <xf numFmtId="0" fontId="0" fillId="3867" borderId="2468" xfId="0" applyFill="1" applyBorder="1"/>
    <xf numFmtId="0" fontId="0" fillId="3868" borderId="2470" xfId="0" applyFill="1" applyBorder="1"/>
    <xf numFmtId="0" fontId="0" fillId="3869" borderId="2471" xfId="0" applyFill="1" applyBorder="1"/>
    <xf numFmtId="0" fontId="0" fillId="3870" borderId="2472" xfId="0" applyFill="1" applyBorder="1"/>
    <xf numFmtId="0" fontId="0" fillId="3871" borderId="2473" xfId="0" applyFill="1" applyBorder="1"/>
    <xf numFmtId="0" fontId="0" fillId="3872" borderId="2474" xfId="0" applyFill="1" applyBorder="1"/>
    <xf numFmtId="0" fontId="0" fillId="3875" borderId="0" xfId="0" applyFill="1"/>
    <xf numFmtId="0" fontId="0" fillId="3876" borderId="0" xfId="0" applyFill="1"/>
    <xf numFmtId="0" fontId="0" fillId="3877" borderId="0" xfId="0" applyFill="1"/>
    <xf numFmtId="0" fontId="0" fillId="3878" borderId="2475" xfId="0" applyFill="1" applyBorder="1"/>
    <xf numFmtId="0" fontId="0" fillId="3879" borderId="2476" xfId="0" applyFill="1" applyBorder="1"/>
    <xf numFmtId="0" fontId="0" fillId="3880" borderId="2477" xfId="0" applyFill="1" applyBorder="1"/>
    <xf numFmtId="0" fontId="0" fillId="3886" borderId="2483" xfId="0" applyFill="1" applyBorder="1"/>
    <xf numFmtId="0" fontId="0" fillId="3887" borderId="2484" xfId="0" applyFill="1" applyBorder="1"/>
    <xf numFmtId="0" fontId="0" fillId="3888" borderId="2485" xfId="0" applyFill="1" applyBorder="1"/>
    <xf numFmtId="0" fontId="0" fillId="3889" borderId="2486" xfId="0" applyFill="1" applyBorder="1"/>
    <xf numFmtId="0" fontId="0" fillId="3892" borderId="2488" xfId="0" applyFill="1" applyBorder="1"/>
    <xf numFmtId="0" fontId="0" fillId="3895" borderId="2490" xfId="0" applyFill="1" applyBorder="1"/>
    <xf numFmtId="0" fontId="0" fillId="3896" borderId="0" xfId="0" applyFill="1"/>
    <xf numFmtId="0" fontId="0" fillId="3897" borderId="2491" xfId="0" applyFill="1" applyBorder="1"/>
    <xf numFmtId="0" fontId="0" fillId="3898" borderId="2492" xfId="0" applyFill="1" applyBorder="1"/>
    <xf numFmtId="0" fontId="0" fillId="3899" borderId="2494" xfId="0" applyFill="1" applyBorder="1"/>
    <xf numFmtId="0" fontId="0" fillId="3900" borderId="2495" xfId="0" applyFill="1" applyBorder="1"/>
    <xf numFmtId="0" fontId="0" fillId="3901" borderId="2497" xfId="0" applyFill="1" applyBorder="1"/>
    <xf numFmtId="0" fontId="0" fillId="3902" borderId="2498" xfId="0" applyFill="1" applyBorder="1"/>
    <xf numFmtId="0" fontId="0" fillId="3903" borderId="2499" xfId="0" applyFill="1" applyBorder="1"/>
    <xf numFmtId="0" fontId="0" fillId="3904" borderId="2500" xfId="0" applyFill="1" applyBorder="1"/>
    <xf numFmtId="0" fontId="0" fillId="3905" borderId="2501" xfId="0" applyFill="1" applyBorder="1"/>
    <xf numFmtId="0" fontId="0" fillId="3908" borderId="0" xfId="0" applyFill="1"/>
    <xf numFmtId="0" fontId="0" fillId="3909" borderId="0" xfId="0" applyFill="1"/>
    <xf numFmtId="0" fontId="0" fillId="3910" borderId="0" xfId="0" applyFill="1"/>
    <xf numFmtId="0" fontId="0" fillId="3911" borderId="2502" xfId="0" applyFill="1" applyBorder="1"/>
    <xf numFmtId="0" fontId="0" fillId="3912" borderId="2503" xfId="0" applyFill="1" applyBorder="1"/>
    <xf numFmtId="0" fontId="0" fillId="3915" borderId="0" xfId="0" applyFill="1"/>
    <xf numFmtId="0" fontId="0" fillId="3916" borderId="0" xfId="0" applyFill="1"/>
    <xf numFmtId="0" fontId="0" fillId="3917" borderId="0" xfId="0" applyFill="1"/>
    <xf numFmtId="0" fontId="0" fillId="3918" borderId="2504" xfId="0" applyFill="1" applyBorder="1"/>
    <xf numFmtId="0" fontId="0" fillId="3919" borderId="2505" xfId="0" applyFill="1" applyBorder="1"/>
    <xf numFmtId="0" fontId="0" fillId="3922" borderId="0" xfId="0" applyFill="1"/>
    <xf numFmtId="0" fontId="0" fillId="3923" borderId="0" xfId="0" applyFill="1"/>
    <xf numFmtId="0" fontId="0" fillId="3924" borderId="0" xfId="0" applyFill="1"/>
    <xf numFmtId="0" fontId="0" fillId="3925" borderId="2506" xfId="0" applyFill="1" applyBorder="1"/>
    <xf numFmtId="0" fontId="0" fillId="3926" borderId="2507" xfId="0" applyFill="1" applyBorder="1"/>
    <xf numFmtId="0" fontId="0" fillId="3929" borderId="0" xfId="0" applyFill="1"/>
    <xf numFmtId="0" fontId="0" fillId="3930" borderId="0" xfId="0" applyFill="1"/>
    <xf numFmtId="0" fontId="0" fillId="3931" borderId="0" xfId="0" applyFill="1"/>
    <xf numFmtId="0" fontId="0" fillId="3932" borderId="2508" xfId="0" applyFill="1" applyBorder="1"/>
    <xf numFmtId="0" fontId="0" fillId="3933" borderId="2509" xfId="0" applyFill="1" applyBorder="1"/>
    <xf numFmtId="0" fontId="0" fillId="3934" borderId="2510" xfId="0" applyFill="1" applyBorder="1"/>
    <xf numFmtId="0" fontId="0" fillId="3940" borderId="2516" xfId="0" applyFill="1" applyBorder="1"/>
    <xf numFmtId="0" fontId="0" fillId="3941" borderId="2517" xfId="0" applyFill="1" applyBorder="1"/>
    <xf numFmtId="0" fontId="0" fillId="3942" borderId="2518" xfId="0" applyFill="1" applyBorder="1"/>
    <xf numFmtId="0" fontId="0" fillId="3943" borderId="2519" xfId="0" applyFill="1" applyBorder="1"/>
    <xf numFmtId="0" fontId="0" fillId="3946" borderId="2521" xfId="0" applyFill="1" applyBorder="1"/>
    <xf numFmtId="0" fontId="0" fillId="3949" borderId="2523" xfId="0" applyFill="1" applyBorder="1"/>
    <xf numFmtId="0" fontId="0" fillId="3950" borderId="0" xfId="0" applyFill="1"/>
    <xf numFmtId="0" fontId="0" fillId="3951" borderId="2524" xfId="0" applyFill="1" applyBorder="1"/>
    <xf numFmtId="0" fontId="0" fillId="3952" borderId="2525" xfId="0" applyFill="1" applyBorder="1"/>
    <xf numFmtId="0" fontId="0" fillId="3953" borderId="2527" xfId="0" applyFill="1" applyBorder="1"/>
    <xf numFmtId="0" fontId="0" fillId="3954" borderId="2528" xfId="0" applyFill="1" applyBorder="1"/>
    <xf numFmtId="0" fontId="0" fillId="3955" borderId="2530" xfId="0" applyFill="1" applyBorder="1"/>
    <xf numFmtId="0" fontId="0" fillId="3956" borderId="2531" xfId="0" applyFill="1" applyBorder="1"/>
    <xf numFmtId="0" fontId="0" fillId="3957" borderId="2532" xfId="0" applyFill="1" applyBorder="1"/>
    <xf numFmtId="0" fontId="0" fillId="3958" borderId="2533" xfId="0" applyFill="1" applyBorder="1"/>
    <xf numFmtId="0" fontId="0" fillId="3959" borderId="2534" xfId="0" applyFill="1" applyBorder="1"/>
    <xf numFmtId="0" fontId="0" fillId="3962" borderId="0" xfId="0" applyFill="1"/>
    <xf numFmtId="0" fontId="0" fillId="3963" borderId="0" xfId="0" applyFill="1"/>
    <xf numFmtId="0" fontId="0" fillId="3964" borderId="0" xfId="0" applyFill="1"/>
    <xf numFmtId="0" fontId="0" fillId="3965" borderId="2535" xfId="0" applyFill="1" applyBorder="1"/>
    <xf numFmtId="0" fontId="0" fillId="3966" borderId="2536" xfId="0" applyFill="1" applyBorder="1"/>
    <xf numFmtId="0" fontId="0" fillId="3969" borderId="0" xfId="0" applyFill="1"/>
    <xf numFmtId="0" fontId="0" fillId="3970" borderId="0" xfId="0" applyFill="1"/>
    <xf numFmtId="0" fontId="0" fillId="3971" borderId="0" xfId="0" applyFill="1"/>
    <xf numFmtId="0" fontId="0" fillId="3972" borderId="2537" xfId="0" applyFill="1" applyBorder="1"/>
    <xf numFmtId="0" fontId="0" fillId="3973" borderId="2538" xfId="0" applyFill="1" applyBorder="1"/>
    <xf numFmtId="0" fontId="0" fillId="3976" borderId="0" xfId="0" applyFill="1"/>
    <xf numFmtId="0" fontId="0" fillId="3977" borderId="0" xfId="0" applyFill="1"/>
    <xf numFmtId="0" fontId="0" fillId="3978" borderId="0" xfId="0" applyFill="1"/>
    <xf numFmtId="0" fontId="0" fillId="3979" borderId="2539" xfId="0" applyFill="1" applyBorder="1"/>
    <xf numFmtId="0" fontId="0" fillId="3980" borderId="2540" xfId="0" applyFill="1" applyBorder="1"/>
    <xf numFmtId="0" fontId="0" fillId="3981" borderId="2541" xfId="0" applyFill="1" applyBorder="1"/>
    <xf numFmtId="0" fontId="0" fillId="3987" borderId="2547" xfId="0" applyFill="1" applyBorder="1"/>
    <xf numFmtId="0" fontId="0" fillId="3988" borderId="2548" xfId="0" applyFill="1" applyBorder="1"/>
    <xf numFmtId="0" fontId="0" fillId="3989" borderId="2549" xfId="0" applyFill="1" applyBorder="1"/>
    <xf numFmtId="0" fontId="0" fillId="3990" borderId="2550" xfId="0" applyFill="1" applyBorder="1"/>
    <xf numFmtId="0" fontId="0" fillId="3993" borderId="2552" xfId="0" applyFill="1" applyBorder="1"/>
    <xf numFmtId="0" fontId="0" fillId="3996" borderId="2554" xfId="0" applyFill="1" applyBorder="1"/>
    <xf numFmtId="0" fontId="0" fillId="3997" borderId="0" xfId="0" applyFill="1"/>
    <xf numFmtId="0" fontId="0" fillId="3998" borderId="2555" xfId="0" applyFill="1" applyBorder="1"/>
    <xf numFmtId="0" fontId="0" fillId="3999" borderId="2556" xfId="0" applyFill="1" applyBorder="1"/>
    <xf numFmtId="0" fontId="0" fillId="4000" borderId="2558" xfId="0" applyFill="1" applyBorder="1"/>
    <xf numFmtId="0" fontId="0" fillId="4001" borderId="2559" xfId="0" applyFill="1" applyBorder="1"/>
    <xf numFmtId="0" fontId="0" fillId="4002" borderId="2561" xfId="0" applyFill="1" applyBorder="1"/>
    <xf numFmtId="0" fontId="0" fillId="4003" borderId="2562" xfId="0" applyFill="1" applyBorder="1"/>
    <xf numFmtId="0" fontId="0" fillId="4004" borderId="2563" xfId="0" applyFill="1" applyBorder="1"/>
    <xf numFmtId="0" fontId="0" fillId="4005" borderId="2564" xfId="0" applyFill="1" applyBorder="1"/>
    <xf numFmtId="0" fontId="0" fillId="4006" borderId="2565" xfId="0" applyFill="1" applyBorder="1"/>
    <xf numFmtId="0" fontId="0" fillId="4009" borderId="0" xfId="0" applyFill="1"/>
    <xf numFmtId="0" fontId="0" fillId="4010" borderId="0" xfId="0" applyFill="1"/>
    <xf numFmtId="0" fontId="0" fillId="4011" borderId="0" xfId="0" applyFill="1"/>
    <xf numFmtId="0" fontId="0" fillId="4012" borderId="2566" xfId="0" applyFill="1" applyBorder="1"/>
    <xf numFmtId="0" fontId="0" fillId="4013" borderId="2567" xfId="0" applyFill="1" applyBorder="1"/>
    <xf numFmtId="0" fontId="0" fillId="4016" borderId="0" xfId="0" applyFill="1"/>
    <xf numFmtId="0" fontId="0" fillId="4017" borderId="0" xfId="0" applyFill="1"/>
    <xf numFmtId="0" fontId="0" fillId="4018" borderId="0" xfId="0" applyFill="1"/>
    <xf numFmtId="0" fontId="0" fillId="4019" borderId="2568" xfId="0" applyFill="1" applyBorder="1"/>
    <xf numFmtId="0" fontId="0" fillId="4020" borderId="2569" xfId="0" applyFill="1" applyBorder="1"/>
    <xf numFmtId="0" fontId="0" fillId="4021" borderId="2570" xfId="0" applyFill="1" applyBorder="1"/>
    <xf numFmtId="0" fontId="0" fillId="4027" borderId="2576" xfId="0" applyFill="1" applyBorder="1"/>
    <xf numFmtId="0" fontId="0" fillId="4028" borderId="2577" xfId="0" applyFill="1" applyBorder="1"/>
    <xf numFmtId="0" fontId="0" fillId="4029" borderId="2578" xfId="0" applyFill="1" applyBorder="1"/>
    <xf numFmtId="0" fontId="0" fillId="4030" borderId="2579" xfId="0" applyFill="1" applyBorder="1"/>
    <xf numFmtId="0" fontId="0" fillId="4031" borderId="2580" xfId="0" applyFill="1" applyBorder="1"/>
    <xf numFmtId="0" fontId="0" fillId="4032" borderId="2581" xfId="0" applyFill="1" applyBorder="1"/>
    <xf numFmtId="0" fontId="0" fillId="4036" borderId="2582" xfId="0" applyFill="1" applyBorder="1"/>
    <xf numFmtId="0" fontId="0" fillId="4037" borderId="2583" xfId="0" applyFill="1" applyBorder="1"/>
    <xf numFmtId="0" fontId="0" fillId="4041" borderId="2584" xfId="0" applyFill="1" applyBorder="1"/>
    <xf numFmtId="0" fontId="0" fillId="4042" borderId="2585" xfId="0" applyFill="1" applyBorder="1"/>
    <xf numFmtId="0" fontId="0" fillId="4043" borderId="0" xfId="0" applyFill="1"/>
    <xf numFmtId="0" fontId="0" fillId="4044" borderId="0" xfId="0" applyFill="1"/>
    <xf numFmtId="0" fontId="0" fillId="4045" borderId="0" xfId="0" applyFill="1"/>
    <xf numFmtId="0" fontId="0" fillId="4046" borderId="2586" xfId="0" applyFill="1" applyBorder="1"/>
    <xf numFmtId="0" fontId="0" fillId="4047" borderId="2587" xfId="0" applyFill="1" applyBorder="1"/>
    <xf numFmtId="0" fontId="0" fillId="4048" borderId="2591" xfId="0" applyFill="1" applyBorder="1"/>
    <xf numFmtId="0" fontId="0" fillId="4049" borderId="2592" xfId="0" applyFill="1" applyBorder="1"/>
    <xf numFmtId="0" fontId="0" fillId="4050" borderId="2596" xfId="0" applyFill="1" applyBorder="1"/>
    <xf numFmtId="0" fontId="0" fillId="4051" borderId="2597" xfId="0" applyFill="1" applyBorder="1"/>
    <xf numFmtId="0" fontId="0" fillId="4052" borderId="2598" xfId="0" applyFill="1" applyBorder="1"/>
    <xf numFmtId="0" fontId="0" fillId="4053" borderId="2599" xfId="0" applyFill="1" applyBorder="1"/>
    <xf numFmtId="0" fontId="0" fillId="4054" borderId="2600" xfId="0" applyFill="1" applyBorder="1"/>
    <xf numFmtId="0" fontId="0" fillId="4055" borderId="2601" xfId="0" applyFill="1" applyBorder="1"/>
    <xf numFmtId="0" fontId="0" fillId="4056" borderId="2602" xfId="0" applyFill="1" applyBorder="1"/>
    <xf numFmtId="0" fontId="0" fillId="4057" borderId="2603" xfId="0" applyFill="1" applyBorder="1"/>
    <xf numFmtId="0" fontId="0" fillId="4058" borderId="2604" xfId="0" applyFill="1" applyBorder="1"/>
    <xf numFmtId="0" fontId="0" fillId="4059" borderId="2605" xfId="0" applyFill="1" applyBorder="1"/>
    <xf numFmtId="0" fontId="0" fillId="4062" borderId="2607" xfId="0" applyFill="1" applyBorder="1"/>
    <xf numFmtId="0" fontId="0" fillId="4065" borderId="2609" xfId="0" applyFill="1" applyBorder="1"/>
    <xf numFmtId="0" fontId="0" fillId="4068" borderId="2611" xfId="0" applyFill="1" applyBorder="1"/>
    <xf numFmtId="0" fontId="0" fillId="4071" borderId="2613" xfId="0" applyFill="1" applyBorder="1"/>
    <xf numFmtId="0" fontId="0" fillId="4074" borderId="2615" xfId="0" applyFill="1" applyBorder="1"/>
    <xf numFmtId="0" fontId="0" fillId="4075" borderId="2616" xfId="0" applyFill="1" applyBorder="1"/>
    <xf numFmtId="0" fontId="0" fillId="4076" borderId="2617" xfId="0" applyFill="1" applyBorder="1"/>
    <xf numFmtId="0" fontId="0" fillId="4077" borderId="2618" xfId="0" applyFill="1" applyBorder="1"/>
    <xf numFmtId="0" fontId="0" fillId="4083" borderId="2619" xfId="0" applyFill="1" applyBorder="1"/>
    <xf numFmtId="0" fontId="0" fillId="4084" borderId="2620" xfId="0" applyFill="1" applyBorder="1"/>
    <xf numFmtId="0" fontId="0" fillId="4090" borderId="2621" xfId="0" applyFill="1" applyBorder="1"/>
    <xf numFmtId="0" fontId="0" fillId="4091" borderId="2622" xfId="0" applyFill="1" applyBorder="1"/>
    <xf numFmtId="0" fontId="0" fillId="4097" borderId="2623" xfId="0" applyFill="1" applyBorder="1"/>
    <xf numFmtId="0" fontId="0" fillId="4098" borderId="2624" xfId="0" applyFill="1" applyBorder="1"/>
    <xf numFmtId="0" fontId="0" fillId="4104" borderId="2625" xfId="0" applyFill="1" applyBorder="1"/>
    <xf numFmtId="0" fontId="0" fillId="4105" borderId="2626" xfId="0" applyFill="1" applyBorder="1"/>
    <xf numFmtId="0" fontId="0" fillId="4111" borderId="2627" xfId="0" applyFill="1" applyBorder="1"/>
    <xf numFmtId="0" fontId="0" fillId="4112" borderId="2628" xfId="0" applyFill="1" applyBorder="1"/>
    <xf numFmtId="0" fontId="0" fillId="4118" borderId="2629" xfId="0" applyFill="1" applyBorder="1"/>
    <xf numFmtId="0" fontId="0" fillId="4119" borderId="2630" xfId="0" applyFill="1" applyBorder="1"/>
    <xf numFmtId="0" fontId="0" fillId="4125" borderId="2631" xfId="0" applyFill="1" applyBorder="1"/>
    <xf numFmtId="0" fontId="0" fillId="4126" borderId="2632" xfId="0" applyFill="1" applyBorder="1"/>
    <xf numFmtId="0" fontId="0" fillId="4132" borderId="2633" xfId="0" applyFill="1" applyBorder="1"/>
    <xf numFmtId="0" fontId="0" fillId="4133" borderId="2634" xfId="0" applyFill="1" applyBorder="1"/>
    <xf numFmtId="0" fontId="0" fillId="4139" borderId="2635" xfId="0" applyFill="1" applyBorder="1"/>
    <xf numFmtId="0" fontId="0" fillId="4140" borderId="2636" xfId="0" applyFill="1" applyBorder="1"/>
    <xf numFmtId="0" fontId="0" fillId="4146" borderId="2637" xfId="0" applyFill="1" applyBorder="1"/>
    <xf numFmtId="0" fontId="0" fillId="4147" borderId="2638" xfId="0" applyFill="1" applyBorder="1"/>
    <xf numFmtId="0" fontId="0" fillId="4148" borderId="2639" xfId="0" applyFill="1" applyBorder="1"/>
    <xf numFmtId="0" fontId="0" fillId="4149" borderId="2640" xfId="0" applyFill="1" applyBorder="1"/>
    <xf numFmtId="0" fontId="0" fillId="4150" borderId="2641" xfId="0" applyFill="1" applyBorder="1"/>
    <xf numFmtId="0" fontId="0" fillId="4153" borderId="2643" xfId="0" applyFill="1" applyBorder="1"/>
    <xf numFmtId="0" fontId="0" fillId="4156" borderId="2645" xfId="0" applyFill="1" applyBorder="1"/>
    <xf numFmtId="0" fontId="0" fillId="4157" borderId="0" xfId="0" applyFill="1"/>
    <xf numFmtId="0" fontId="0" fillId="4158" borderId="2646" xfId="0" applyFill="1" applyBorder="1"/>
    <xf numFmtId="0" fontId="0" fillId="4159" borderId="2647" xfId="0" applyFill="1" applyBorder="1"/>
    <xf numFmtId="0" fontId="0" fillId="4160" borderId="2649" xfId="0" applyFill="1" applyBorder="1"/>
    <xf numFmtId="0" fontId="0" fillId="4161" borderId="2650" xfId="0" applyFill="1" applyBorder="1"/>
    <xf numFmtId="0" fontId="0" fillId="4162" borderId="2652" xfId="0" applyFill="1" applyBorder="1"/>
    <xf numFmtId="0" fontId="0" fillId="4163" borderId="2653" xfId="0" applyFill="1" applyBorder="1"/>
    <xf numFmtId="0" fontId="0" fillId="4164" borderId="2654" xfId="0" applyFill="1" applyBorder="1"/>
    <xf numFmtId="0" fontId="0" fillId="4165" borderId="2655" xfId="0" applyFill="1" applyBorder="1"/>
    <xf numFmtId="0" fontId="0" fillId="4166" borderId="2656" xfId="0" applyFill="1" applyBorder="1"/>
    <xf numFmtId="0" fontId="0" fillId="4169" borderId="0" xfId="0" applyFill="1"/>
    <xf numFmtId="0" fontId="0" fillId="4170" borderId="0" xfId="0" applyFill="1"/>
    <xf numFmtId="0" fontId="0" fillId="4171" borderId="0" xfId="0" applyFill="1"/>
    <xf numFmtId="0" fontId="0" fillId="4172" borderId="2657" xfId="0" applyFill="1" applyBorder="1"/>
    <xf numFmtId="0" fontId="0" fillId="4173" borderId="2658" xfId="0" applyFill="1" applyBorder="1"/>
    <xf numFmtId="0" fontId="0" fillId="4176" borderId="0" xfId="0" applyFill="1"/>
    <xf numFmtId="0" fontId="0" fillId="4177" borderId="0" xfId="0" applyFill="1"/>
    <xf numFmtId="0" fontId="0" fillId="4178" borderId="0" xfId="0" applyFill="1"/>
    <xf numFmtId="0" fontId="0" fillId="4179" borderId="2659" xfId="0" applyFill="1" applyBorder="1"/>
    <xf numFmtId="0" fontId="0" fillId="4180" borderId="2660" xfId="0" applyFill="1" applyBorder="1"/>
    <xf numFmtId="0" fontId="0" fillId="4183" borderId="0" xfId="0" applyFill="1"/>
    <xf numFmtId="0" fontId="0" fillId="4184" borderId="0" xfId="0" applyFill="1"/>
    <xf numFmtId="0" fontId="0" fillId="4185" borderId="0" xfId="0" applyFill="1"/>
    <xf numFmtId="0" fontId="0" fillId="4186" borderId="2661" xfId="0" applyFill="1" applyBorder="1"/>
    <xf numFmtId="0" fontId="0" fillId="4187" borderId="2662" xfId="0" applyFill="1" applyBorder="1"/>
    <xf numFmtId="0" fontId="0" fillId="4190" borderId="0" xfId="0" applyFill="1"/>
    <xf numFmtId="0" fontId="0" fillId="4191" borderId="0" xfId="0" applyFill="1"/>
    <xf numFmtId="0" fontId="0" fillId="4192" borderId="0" xfId="0" applyFill="1"/>
    <xf numFmtId="0" fontId="0" fillId="4193" borderId="2663" xfId="0" applyFill="1" applyBorder="1"/>
    <xf numFmtId="0" fontId="0" fillId="4194" borderId="2664" xfId="0" applyFill="1" applyBorder="1"/>
    <xf numFmtId="0" fontId="0" fillId="4197" borderId="0" xfId="0" applyFill="1"/>
    <xf numFmtId="0" fontId="0" fillId="4198" borderId="0" xfId="0" applyFill="1"/>
    <xf numFmtId="0" fontId="0" fillId="4199" borderId="0" xfId="0" applyFill="1"/>
    <xf numFmtId="0" fontId="0" fillId="4200" borderId="2665" xfId="0" applyFill="1" applyBorder="1"/>
    <xf numFmtId="0" fontId="0" fillId="4201" borderId="2666" xfId="0" applyFill="1" applyBorder="1"/>
    <xf numFmtId="0" fontId="0" fillId="4204" borderId="0" xfId="0" applyFill="1"/>
    <xf numFmtId="0" fontId="0" fillId="4205" borderId="0" xfId="0" applyFill="1"/>
    <xf numFmtId="0" fontId="0" fillId="4206" borderId="0" xfId="0" applyFill="1"/>
    <xf numFmtId="0" fontId="0" fillId="4207" borderId="2667" xfId="0" applyFill="1" applyBorder="1"/>
    <xf numFmtId="0" fontId="0" fillId="4208" borderId="2668" xfId="0" applyFill="1" applyBorder="1"/>
    <xf numFmtId="0" fontId="0" fillId="4211" borderId="0" xfId="0" applyFill="1"/>
    <xf numFmtId="0" fontId="0" fillId="4212" borderId="0" xfId="0" applyFill="1"/>
    <xf numFmtId="0" fontId="0" fillId="4213" borderId="0" xfId="0" applyFill="1"/>
    <xf numFmtId="0" fontId="0" fillId="4214" borderId="2669" xfId="0" applyFill="1" applyBorder="1"/>
    <xf numFmtId="0" fontId="0" fillId="4215" borderId="2670" xfId="0" applyFill="1" applyBorder="1"/>
    <xf numFmtId="0" fontId="0" fillId="4218" borderId="0" xfId="0" applyFill="1"/>
    <xf numFmtId="0" fontId="0" fillId="4219" borderId="0" xfId="0" applyFill="1"/>
    <xf numFmtId="0" fontId="0" fillId="4220" borderId="0" xfId="0" applyFill="1"/>
    <xf numFmtId="0" fontId="0" fillId="4221" borderId="2671" xfId="0" applyFill="1" applyBorder="1"/>
    <xf numFmtId="0" fontId="0" fillId="4222" borderId="2672" xfId="0" applyFill="1" applyBorder="1"/>
    <xf numFmtId="0" fontId="0" fillId="4225" borderId="0" xfId="0" applyFill="1"/>
    <xf numFmtId="0" fontId="0" fillId="4226" borderId="0" xfId="0" applyFill="1"/>
    <xf numFmtId="0" fontId="0" fillId="4227" borderId="0" xfId="0" applyFill="1"/>
    <xf numFmtId="0" fontId="0" fillId="4228" borderId="2673" xfId="0" applyFill="1" applyBorder="1"/>
    <xf numFmtId="0" fontId="0" fillId="4229" borderId="2674" xfId="0" applyFill="1" applyBorder="1"/>
    <xf numFmtId="0" fontId="0" fillId="4232" borderId="0" xfId="0" applyFill="1"/>
    <xf numFmtId="0" fontId="0" fillId="4233" borderId="0" xfId="0" applyFill="1"/>
    <xf numFmtId="0" fontId="0" fillId="4234" borderId="0" xfId="0" applyFill="1"/>
    <xf numFmtId="0" fontId="0" fillId="4235" borderId="2675" xfId="0" applyFill="1" applyBorder="1"/>
    <xf numFmtId="0" fontId="0" fillId="4236" borderId="2676" xfId="0" applyFill="1" applyBorder="1"/>
    <xf numFmtId="0" fontId="0" fillId="4239" borderId="0" xfId="0" applyFill="1"/>
    <xf numFmtId="0" fontId="0" fillId="4240" borderId="0" xfId="0" applyFill="1"/>
    <xf numFmtId="0" fontId="0" fillId="4241" borderId="0" xfId="0" applyFill="1"/>
    <xf numFmtId="0" fontId="0" fillId="4242" borderId="2677" xfId="0" applyFill="1" applyBorder="1"/>
    <xf numFmtId="0" fontId="0" fillId="4243" borderId="2678" xfId="0" applyFill="1" applyBorder="1"/>
    <xf numFmtId="0" fontId="0" fillId="4246" borderId="0" xfId="0" applyFill="1"/>
    <xf numFmtId="0" fontId="0" fillId="4247" borderId="0" xfId="0" applyFill="1"/>
    <xf numFmtId="0" fontId="0" fillId="4248" borderId="0" xfId="0" applyFill="1"/>
    <xf numFmtId="0" fontId="0" fillId="4249" borderId="2679" xfId="0" applyFill="1" applyBorder="1"/>
    <xf numFmtId="0" fontId="0" fillId="4250" borderId="2680" xfId="0" applyFill="1" applyBorder="1"/>
    <xf numFmtId="0" fontId="0" fillId="4253" borderId="0" xfId="0" applyFill="1"/>
    <xf numFmtId="0" fontId="0" fillId="4254" borderId="0" xfId="0" applyFill="1"/>
    <xf numFmtId="0" fontId="0" fillId="4255" borderId="0" xfId="0" applyFill="1"/>
    <xf numFmtId="0" fontId="0" fillId="4256" borderId="2681" xfId="0" applyFill="1" applyBorder="1"/>
    <xf numFmtId="0" fontId="0" fillId="4257" borderId="2682" xfId="0" applyFill="1" applyBorder="1"/>
    <xf numFmtId="0" fontId="0" fillId="4260" borderId="0" xfId="0" applyFill="1"/>
    <xf numFmtId="0" fontId="0" fillId="4261" borderId="0" xfId="0" applyFill="1"/>
    <xf numFmtId="0" fontId="0" fillId="4262" borderId="0" xfId="0" applyFill="1"/>
    <xf numFmtId="0" fontId="0" fillId="4263" borderId="2683" xfId="0" applyFill="1" applyBorder="1"/>
    <xf numFmtId="0" fontId="0" fillId="4264" borderId="2684" xfId="0" applyFill="1" applyBorder="1"/>
    <xf numFmtId="0" fontId="0" fillId="4267" borderId="0" xfId="0" applyFill="1"/>
    <xf numFmtId="0" fontId="0" fillId="4268" borderId="0" xfId="0" applyFill="1"/>
    <xf numFmtId="0" fontId="0" fillId="4269" borderId="0" xfId="0" applyFill="1"/>
    <xf numFmtId="0" fontId="0" fillId="4270" borderId="2685" xfId="0" applyFill="1" applyBorder="1"/>
    <xf numFmtId="0" fontId="0" fillId="4271" borderId="2686" xfId="0" applyFill="1" applyBorder="1"/>
    <xf numFmtId="0" fontId="0" fillId="4274" borderId="0" xfId="0" applyFill="1"/>
    <xf numFmtId="0" fontId="0" fillId="4275" borderId="0" xfId="0" applyFill="1"/>
    <xf numFmtId="0" fontId="0" fillId="4276" borderId="0" xfId="0" applyFill="1"/>
    <xf numFmtId="0" fontId="0" fillId="4277" borderId="2687" xfId="0" applyFill="1" applyBorder="1"/>
    <xf numFmtId="0" fontId="0" fillId="4278" borderId="2688" xfId="0" applyFill="1" applyBorder="1"/>
    <xf numFmtId="0" fontId="0" fillId="4281" borderId="0" xfId="0" applyFill="1"/>
    <xf numFmtId="0" fontId="0" fillId="4282" borderId="0" xfId="0" applyFill="1"/>
    <xf numFmtId="0" fontId="0" fillId="4283" borderId="0" xfId="0" applyFill="1"/>
    <xf numFmtId="0" fontId="0" fillId="4284" borderId="2689" xfId="0" applyFill="1" applyBorder="1"/>
    <xf numFmtId="0" fontId="0" fillId="4285" borderId="2690" xfId="0" applyFill="1" applyBorder="1"/>
    <xf numFmtId="0" fontId="0" fillId="4288" borderId="0" xfId="0" applyFill="1"/>
    <xf numFmtId="0" fontId="0" fillId="4289" borderId="0" xfId="0" applyFill="1"/>
    <xf numFmtId="0" fontId="0" fillId="4290" borderId="0" xfId="0" applyFill="1"/>
    <xf numFmtId="0" fontId="0" fillId="4291" borderId="2691" xfId="0" applyFill="1" applyBorder="1"/>
    <xf numFmtId="0" fontId="0" fillId="4292" borderId="2692" xfId="0" applyFill="1" applyBorder="1"/>
    <xf numFmtId="0" fontId="0" fillId="4295" borderId="0" xfId="0" applyFill="1"/>
    <xf numFmtId="0" fontId="0" fillId="4296" borderId="0" xfId="0" applyFill="1"/>
    <xf numFmtId="0" fontId="0" fillId="4297" borderId="0" xfId="0" applyFill="1"/>
    <xf numFmtId="0" fontId="0" fillId="4298" borderId="2693" xfId="0" applyFill="1" applyBorder="1"/>
    <xf numFmtId="0" fontId="0" fillId="4299" borderId="2694" xfId="0" applyFill="1" applyBorder="1"/>
    <xf numFmtId="0" fontId="0" fillId="4302" borderId="0" xfId="0" applyFill="1"/>
    <xf numFmtId="0" fontId="0" fillId="4303" borderId="0" xfId="0" applyFill="1"/>
    <xf numFmtId="0" fontId="0" fillId="4304" borderId="0" xfId="0" applyFill="1"/>
    <xf numFmtId="0" fontId="0" fillId="4305" borderId="2695" xfId="0" applyFill="1" applyBorder="1"/>
    <xf numFmtId="0" fontId="0" fillId="4306" borderId="2696" xfId="0" applyFill="1" applyBorder="1"/>
    <xf numFmtId="0" fontId="0" fillId="4309" borderId="0" xfId="0" applyFill="1"/>
    <xf numFmtId="0" fontId="0" fillId="4310" borderId="0" xfId="0" applyFill="1"/>
    <xf numFmtId="0" fontId="0" fillId="4311" borderId="0" xfId="0" applyFill="1"/>
    <xf numFmtId="0" fontId="0" fillId="4312" borderId="2697" xfId="0" applyFill="1" applyBorder="1"/>
    <xf numFmtId="0" fontId="0" fillId="4313" borderId="2698" xfId="0" applyFill="1" applyBorder="1"/>
    <xf numFmtId="0" fontId="0" fillId="4316" borderId="0" xfId="0" applyFill="1"/>
    <xf numFmtId="0" fontId="0" fillId="4317" borderId="0" xfId="0" applyFill="1"/>
    <xf numFmtId="0" fontId="0" fillId="4318" borderId="0" xfId="0" applyFill="1"/>
    <xf numFmtId="0" fontId="0" fillId="4319" borderId="2699" xfId="0" applyFill="1" applyBorder="1"/>
    <xf numFmtId="0" fontId="0" fillId="4320" borderId="2700" xfId="0" applyFill="1" applyBorder="1"/>
    <xf numFmtId="0" fontId="0" fillId="4323" borderId="0" xfId="0" applyFill="1"/>
    <xf numFmtId="0" fontId="0" fillId="4324" borderId="0" xfId="0" applyFill="1"/>
    <xf numFmtId="0" fontId="0" fillId="4325" borderId="0" xfId="0" applyFill="1"/>
    <xf numFmtId="0" fontId="0" fillId="4326" borderId="2701" xfId="0" applyFill="1" applyBorder="1"/>
    <xf numFmtId="0" fontId="0" fillId="4327" borderId="2702" xfId="0" applyFill="1" applyBorder="1"/>
    <xf numFmtId="0" fontId="0" fillId="4328" borderId="2703" xfId="0" applyFill="1" applyBorder="1"/>
    <xf numFmtId="0" fontId="0" fillId="4329" borderId="2704" xfId="0" applyFill="1" applyBorder="1"/>
    <xf numFmtId="0" fontId="0" fillId="4330" borderId="2705" xfId="0" applyFill="1" applyBorder="1"/>
    <xf numFmtId="0" fontId="0" fillId="4333" borderId="2707" xfId="0" applyFill="1" applyBorder="1"/>
    <xf numFmtId="0" fontId="0" fillId="4336" borderId="2709" xfId="0" applyFill="1" applyBorder="1"/>
    <xf numFmtId="0" fontId="0" fillId="4337" borderId="0" xfId="0" applyFill="1"/>
    <xf numFmtId="0" fontId="0" fillId="4338" borderId="2710" xfId="0" applyFill="1" applyBorder="1"/>
    <xf numFmtId="0" fontId="0" fillId="4339" borderId="2711" xfId="0" applyFill="1" applyBorder="1"/>
    <xf numFmtId="0" fontId="0" fillId="4340" borderId="2713" xfId="0" applyFill="1" applyBorder="1"/>
    <xf numFmtId="0" fontId="0" fillId="4341" borderId="2714" xfId="0" applyFill="1" applyBorder="1"/>
    <xf numFmtId="0" fontId="0" fillId="4342" borderId="2716" xfId="0" applyFill="1" applyBorder="1"/>
    <xf numFmtId="0" fontId="0" fillId="4343" borderId="2717" xfId="0" applyFill="1" applyBorder="1"/>
    <xf numFmtId="0" fontId="0" fillId="4344" borderId="2718" xfId="0" applyFill="1" applyBorder="1"/>
    <xf numFmtId="0" fontId="0" fillId="4345" borderId="2719" xfId="0" applyFill="1" applyBorder="1"/>
    <xf numFmtId="0" fontId="0" fillId="4346" borderId="2720" xfId="0" applyFill="1" applyBorder="1"/>
    <xf numFmtId="0" fontId="0" fillId="4349" borderId="0" xfId="0" applyFill="1"/>
    <xf numFmtId="0" fontId="0" fillId="4350" borderId="0" xfId="0" applyFill="1"/>
    <xf numFmtId="0" fontId="0" fillId="4351" borderId="0" xfId="0" applyFill="1"/>
    <xf numFmtId="0" fontId="0" fillId="4352" borderId="2721" xfId="0" applyFill="1" applyBorder="1"/>
    <xf numFmtId="0" fontId="0" fillId="4353" borderId="2722" xfId="0" applyFill="1" applyBorder="1"/>
    <xf numFmtId="0" fontId="0" fillId="4356" borderId="0" xfId="0" applyFill="1"/>
    <xf numFmtId="0" fontId="0" fillId="4357" borderId="0" xfId="0" applyFill="1"/>
    <xf numFmtId="0" fontId="0" fillId="4358" borderId="0" xfId="0" applyFill="1"/>
    <xf numFmtId="0" fontId="0" fillId="4359" borderId="2723" xfId="0" applyFill="1" applyBorder="1"/>
    <xf numFmtId="0" fontId="0" fillId="4360" borderId="2724" xfId="0" applyFill="1" applyBorder="1"/>
    <xf numFmtId="0" fontId="0" fillId="4361" borderId="2725" xfId="0" applyFill="1" applyBorder="1"/>
    <xf numFmtId="0" fontId="0" fillId="4367" borderId="2731" xfId="0" applyFill="1" applyBorder="1"/>
    <xf numFmtId="0" fontId="0" fillId="4368" borderId="2732" xfId="0" applyFill="1" applyBorder="1"/>
    <xf numFmtId="0" fontId="0" fillId="4369" borderId="2733" xfId="0" applyFill="1" applyBorder="1"/>
    <xf numFmtId="0" fontId="0" fillId="4370" borderId="2734" xfId="0" applyFill="1" applyBorder="1"/>
    <xf numFmtId="0" fontId="0" fillId="4373" borderId="2736" xfId="0" applyFill="1" applyBorder="1"/>
    <xf numFmtId="0" fontId="0" fillId="4376" borderId="2738" xfId="0" applyFill="1" applyBorder="1"/>
    <xf numFmtId="0" fontId="0" fillId="4377" borderId="0" xfId="0" applyFill="1"/>
    <xf numFmtId="0" fontId="0" fillId="4378" borderId="2739" xfId="0" applyFill="1" applyBorder="1"/>
    <xf numFmtId="0" fontId="0" fillId="4379" borderId="2740" xfId="0" applyFill="1" applyBorder="1"/>
    <xf numFmtId="0" fontId="0" fillId="4380" borderId="2742" xfId="0" applyFill="1" applyBorder="1"/>
    <xf numFmtId="0" fontId="0" fillId="4381" borderId="2743" xfId="0" applyFill="1" applyBorder="1"/>
    <xf numFmtId="0" fontId="0" fillId="4382" borderId="2745" xfId="0" applyFill="1" applyBorder="1"/>
    <xf numFmtId="0" fontId="0" fillId="4383" borderId="2746" xfId="0" applyFill="1" applyBorder="1"/>
    <xf numFmtId="0" fontId="0" fillId="4384" borderId="2747" xfId="0" applyFill="1" applyBorder="1"/>
    <xf numFmtId="0" fontId="0" fillId="4385" borderId="2748" xfId="0" applyFill="1" applyBorder="1"/>
    <xf numFmtId="0" fontId="0" fillId="4386" borderId="2749" xfId="0" applyFill="1" applyBorder="1"/>
    <xf numFmtId="0" fontId="0" fillId="4389" borderId="0" xfId="0" applyFill="1"/>
    <xf numFmtId="0" fontId="0" fillId="4390" borderId="0" xfId="0" applyFill="1"/>
    <xf numFmtId="0" fontId="0" fillId="4391" borderId="0" xfId="0" applyFill="1"/>
    <xf numFmtId="0" fontId="0" fillId="4392" borderId="2750" xfId="0" applyFill="1" applyBorder="1"/>
    <xf numFmtId="0" fontId="0" fillId="4393" borderId="2751" xfId="0" applyFill="1" applyBorder="1"/>
    <xf numFmtId="0" fontId="0" fillId="4394" borderId="2752" xfId="0" applyFill="1" applyBorder="1"/>
    <xf numFmtId="0" fontId="0" fillId="4395" borderId="2753" xfId="0" applyFill="1" applyBorder="1"/>
    <xf numFmtId="0" fontId="0" fillId="4396" borderId="2754" xfId="0" applyFill="1" applyBorder="1"/>
    <xf numFmtId="0" fontId="0" fillId="4399" borderId="2756" xfId="0" applyFill="1" applyBorder="1"/>
    <xf numFmtId="0" fontId="0" fillId="4402" borderId="2758" xfId="0" applyFill="1" applyBorder="1"/>
    <xf numFmtId="0" fontId="0" fillId="4403" borderId="0" xfId="0" applyFill="1"/>
    <xf numFmtId="0" fontId="0" fillId="4404" borderId="2759" xfId="0" applyFill="1" applyBorder="1"/>
    <xf numFmtId="0" fontId="0" fillId="4405" borderId="2760" xfId="0" applyFill="1" applyBorder="1"/>
    <xf numFmtId="0" fontId="0" fillId="4406" borderId="2762" xfId="0" applyFill="1" applyBorder="1"/>
    <xf numFmtId="0" fontId="0" fillId="4407" borderId="2763" xfId="0" applyFill="1" applyBorder="1"/>
    <xf numFmtId="0" fontId="0" fillId="4408" borderId="2765" xfId="0" applyFill="1" applyBorder="1"/>
    <xf numFmtId="0" fontId="0" fillId="4409" borderId="2766" xfId="0" applyFill="1" applyBorder="1"/>
    <xf numFmtId="0" fontId="0" fillId="4410" borderId="2767" xfId="0" applyFill="1" applyBorder="1"/>
    <xf numFmtId="0" fontId="0" fillId="4411" borderId="2768" xfId="0" applyFill="1" applyBorder="1"/>
    <xf numFmtId="0" fontId="0" fillId="4412" borderId="2769" xfId="0" applyFill="1" applyBorder="1"/>
    <xf numFmtId="0" fontId="0" fillId="4415" borderId="0" xfId="0" applyFill="1"/>
    <xf numFmtId="0" fontId="0" fillId="4416" borderId="0" xfId="0" applyFill="1"/>
    <xf numFmtId="0" fontId="0" fillId="4417" borderId="0" xfId="0" applyFill="1"/>
    <xf numFmtId="0" fontId="0" fillId="4418" borderId="2770" xfId="0" applyFill="1" applyBorder="1"/>
    <xf numFmtId="0" fontId="0" fillId="4419" borderId="2771" xfId="0" applyFill="1" applyBorder="1"/>
    <xf numFmtId="0" fontId="0" fillId="4422" borderId="0" xfId="0" applyFill="1"/>
    <xf numFmtId="0" fontId="0" fillId="4423" borderId="0" xfId="0" applyFill="1"/>
    <xf numFmtId="0" fontId="0" fillId="4424" borderId="0" xfId="0" applyFill="1"/>
    <xf numFmtId="0" fontId="0" fillId="4425" borderId="2772" xfId="0" applyFill="1" applyBorder="1"/>
    <xf numFmtId="0" fontId="0" fillId="4426" borderId="2773" xfId="0" applyFill="1" applyBorder="1"/>
    <xf numFmtId="0" fontId="0" fillId="4427" borderId="2774" xfId="0" applyFill="1" applyBorder="1"/>
    <xf numFmtId="0" fontId="0" fillId="4428" borderId="2775" xfId="0" applyFill="1" applyBorder="1"/>
    <xf numFmtId="0" fontId="0" fillId="4429" borderId="2776" xfId="0" applyFill="1" applyBorder="1"/>
    <xf numFmtId="0" fontId="0" fillId="4432" borderId="2778" xfId="0" applyFill="1" applyBorder="1"/>
    <xf numFmtId="0" fontId="0" fillId="4435" borderId="2780" xfId="0" applyFill="1" applyBorder="1"/>
    <xf numFmtId="0" fontId="0" fillId="4436" borderId="0" xfId="0" applyFill="1"/>
    <xf numFmtId="0" fontId="0" fillId="4437" borderId="2781" xfId="0" applyFill="1" applyBorder="1"/>
    <xf numFmtId="0" fontId="0" fillId="4438" borderId="2782" xfId="0" applyFill="1" applyBorder="1"/>
    <xf numFmtId="0" fontId="0" fillId="4439" borderId="2784" xfId="0" applyFill="1" applyBorder="1"/>
    <xf numFmtId="0" fontId="0" fillId="4440" borderId="2785" xfId="0" applyFill="1" applyBorder="1"/>
    <xf numFmtId="0" fontId="0" fillId="4441" borderId="2787" xfId="0" applyFill="1" applyBorder="1"/>
    <xf numFmtId="0" fontId="0" fillId="4442" borderId="2788" xfId="0" applyFill="1" applyBorder="1"/>
    <xf numFmtId="0" fontId="0" fillId="4443" borderId="2789" xfId="0" applyFill="1" applyBorder="1"/>
    <xf numFmtId="0" fontId="0" fillId="4444" borderId="2790" xfId="0" applyFill="1" applyBorder="1"/>
    <xf numFmtId="0" fontId="0" fillId="4445" borderId="2791" xfId="0" applyFill="1" applyBorder="1"/>
    <xf numFmtId="0" fontId="0" fillId="4448" borderId="0" xfId="0" applyFill="1"/>
    <xf numFmtId="0" fontId="0" fillId="4449" borderId="0" xfId="0" applyFill="1"/>
    <xf numFmtId="0" fontId="0" fillId="4450" borderId="0" xfId="0" applyFill="1"/>
    <xf numFmtId="0" fontId="0" fillId="4451" borderId="2792" xfId="0" applyFill="1" applyBorder="1"/>
    <xf numFmtId="0" fontId="0" fillId="4452" borderId="2793" xfId="0" applyFill="1" applyBorder="1"/>
    <xf numFmtId="0" fontId="0" fillId="4455" borderId="0" xfId="0" applyFill="1"/>
    <xf numFmtId="0" fontId="0" fillId="4456" borderId="0" xfId="0" applyFill="1"/>
    <xf numFmtId="0" fontId="0" fillId="4457" borderId="0" xfId="0" applyFill="1"/>
    <xf numFmtId="0" fontId="0" fillId="4458" borderId="2794" xfId="0" applyFill="1" applyBorder="1"/>
    <xf numFmtId="0" fontId="0" fillId="4459" borderId="2795" xfId="0" applyFill="1" applyBorder="1"/>
    <xf numFmtId="0" fontId="0" fillId="4462" borderId="0" xfId="0" applyFill="1"/>
    <xf numFmtId="0" fontId="0" fillId="4463" borderId="0" xfId="0" applyFill="1"/>
    <xf numFmtId="0" fontId="0" fillId="4464" borderId="0" xfId="0" applyFill="1"/>
    <xf numFmtId="0" fontId="0" fillId="4465" borderId="2796" xfId="0" applyFill="1" applyBorder="1"/>
    <xf numFmtId="0" fontId="0" fillId="4466" borderId="2797" xfId="0" applyFill="1" applyBorder="1"/>
    <xf numFmtId="0" fontId="0" fillId="4469" borderId="0" xfId="0" applyFill="1"/>
    <xf numFmtId="0" fontId="0" fillId="4470" borderId="0" xfId="0" applyFill="1"/>
    <xf numFmtId="0" fontId="0" fillId="4471" borderId="0" xfId="0" applyFill="1"/>
    <xf numFmtId="0" fontId="0" fillId="4472" borderId="2798" xfId="0" applyFill="1" applyBorder="1"/>
    <xf numFmtId="0" fontId="0" fillId="4473" borderId="2799" xfId="0" applyFill="1" applyBorder="1"/>
    <xf numFmtId="0" fontId="0" fillId="4476" borderId="0" xfId="0" applyFill="1"/>
    <xf numFmtId="0" fontId="0" fillId="4477" borderId="0" xfId="0" applyFill="1"/>
    <xf numFmtId="0" fontId="0" fillId="4478" borderId="0" xfId="0" applyFill="1"/>
    <xf numFmtId="0" fontId="0" fillId="4479" borderId="2800" xfId="0" applyFill="1" applyBorder="1"/>
    <xf numFmtId="0" fontId="0" fillId="4480" borderId="2801" xfId="0" applyFill="1" applyBorder="1"/>
    <xf numFmtId="0" fontId="0" fillId="4483" borderId="0" xfId="0" applyFill="1"/>
    <xf numFmtId="0" fontId="0" fillId="4484" borderId="0" xfId="0" applyFill="1"/>
    <xf numFmtId="0" fontId="0" fillId="4485" borderId="0" xfId="0" applyFill="1"/>
    <xf numFmtId="0" fontId="0" fillId="4486" borderId="2802" xfId="0" applyFill="1" applyBorder="1"/>
    <xf numFmtId="0" fontId="0" fillId="4487" borderId="2803" xfId="0" applyFill="1" applyBorder="1"/>
    <xf numFmtId="0" fontId="0" fillId="4490" borderId="0" xfId="0" applyFill="1"/>
    <xf numFmtId="0" fontId="0" fillId="4491" borderId="0" xfId="0" applyFill="1"/>
    <xf numFmtId="0" fontId="0" fillId="4492" borderId="0" xfId="0" applyFill="1"/>
    <xf numFmtId="0" fontId="0" fillId="4493" borderId="2804" xfId="0" applyFill="1" applyBorder="1"/>
    <xf numFmtId="0" fontId="0" fillId="4494" borderId="2805" xfId="0" applyFill="1" applyBorder="1"/>
    <xf numFmtId="0" fontId="0" fillId="4495" borderId="2806" xfId="0" applyFill="1" applyBorder="1"/>
    <xf numFmtId="0" fontId="0" fillId="4496" borderId="2807" xfId="0" applyFill="1" applyBorder="1"/>
    <xf numFmtId="0" fontId="0" fillId="4497" borderId="2808" xfId="0" applyFill="1" applyBorder="1"/>
    <xf numFmtId="0" fontId="0" fillId="4500" borderId="2810" xfId="0" applyFill="1" applyBorder="1"/>
    <xf numFmtId="0" fontId="0" fillId="4503" borderId="2812" xfId="0" applyFill="1" applyBorder="1"/>
    <xf numFmtId="0" fontId="0" fillId="4506" borderId="2814" xfId="0" applyFill="1" applyBorder="1"/>
    <xf numFmtId="0" fontId="0" fillId="4509" borderId="2816" xfId="0" applyFill="1" applyBorder="1"/>
    <xf numFmtId="0" fontId="0" fillId="4512" borderId="2818" xfId="0" applyFill="1" applyBorder="1"/>
    <xf numFmtId="0" fontId="0" fillId="4513" borderId="2819" xfId="0" applyFill="1" applyBorder="1"/>
    <xf numFmtId="0" fontId="0" fillId="4514" borderId="2820" xfId="0" applyFill="1" applyBorder="1"/>
    <xf numFmtId="0" fontId="0" fillId="4515" borderId="2821" xfId="0" applyFill="1" applyBorder="1"/>
    <xf numFmtId="0" fontId="0" fillId="4521" borderId="2822" xfId="0" applyFill="1" applyBorder="1"/>
    <xf numFmtId="0" fontId="0" fillId="4522" borderId="2823" xfId="0" applyFill="1" applyBorder="1"/>
    <xf numFmtId="0" fontId="0" fillId="4528" borderId="2824" xfId="0" applyFill="1" applyBorder="1"/>
    <xf numFmtId="0" fontId="0" fillId="4529" borderId="2825" xfId="0" applyFill="1" applyBorder="1"/>
    <xf numFmtId="0" fontId="0" fillId="4535" borderId="2826" xfId="0" applyFill="1" applyBorder="1"/>
    <xf numFmtId="0" fontId="0" fillId="4536" borderId="2827" xfId="0" applyFill="1" applyBorder="1"/>
    <xf numFmtId="0" fontId="0" fillId="4542" borderId="2828" xfId="0" applyFill="1" applyBorder="1"/>
    <xf numFmtId="0" fontId="0" fillId="4543" borderId="0" xfId="0" applyFill="1"/>
    <xf numFmtId="0" fontId="0" fillId="4544" borderId="0" xfId="0" applyFill="1"/>
    <xf numFmtId="0" fontId="0" fillId="4545" borderId="0" xfId="0" applyFill="1"/>
    <xf numFmtId="0" fontId="0" fillId="4546" borderId="0" xfId="0" applyFill="1"/>
    <xf numFmtId="0" fontId="92" fillId="4547" borderId="0" xfId="0" applyFont="1" applyFill="1" applyAlignment="1">
      <alignment horizontal="left"/>
    </xf>
    <xf numFmtId="0" fontId="93" fillId="4548" borderId="0" xfId="0" applyFont="1" applyFill="1" applyAlignment="1">
      <alignment horizontal="left"/>
    </xf>
    <xf numFmtId="0" fontId="94" fillId="4549" borderId="0" xfId="0" applyFont="1" applyFill="1" applyAlignment="1">
      <alignment horizontal="right"/>
    </xf>
    <xf numFmtId="9" fontId="95" fillId="4550" borderId="0" xfId="0" applyNumberFormat="1" applyFont="1" applyFill="1" applyAlignment="1">
      <alignment horizontal="right"/>
    </xf>
    <xf numFmtId="0" fontId="0" fillId="4551" borderId="2829" xfId="0" applyFill="1" applyBorder="1"/>
    <xf numFmtId="0" fontId="0" fillId="4552" borderId="2830" xfId="0" applyFill="1" applyBorder="1"/>
    <xf numFmtId="0" fontId="0" fillId="4553" borderId="2831" xfId="0" applyFill="1" applyBorder="1"/>
    <xf numFmtId="0" fontId="0" fillId="4554" borderId="2832" xfId="0" applyFill="1" applyBorder="1"/>
    <xf numFmtId="0" fontId="0" fillId="4557" borderId="2834" xfId="0" applyFill="1" applyBorder="1"/>
    <xf numFmtId="0" fontId="0" fillId="4560" borderId="2836" xfId="0" applyFill="1" applyBorder="1"/>
    <xf numFmtId="0" fontId="0" fillId="4563" borderId="2838" xfId="0" applyFill="1" applyBorder="1"/>
    <xf numFmtId="0" fontId="0" fillId="4566" borderId="2840" xfId="0" applyFill="1" applyBorder="1"/>
    <xf numFmtId="0" fontId="0" fillId="4569" borderId="2842" xfId="0" applyFill="1" applyBorder="1"/>
    <xf numFmtId="0" fontId="0" fillId="4570" borderId="2843" xfId="0" applyFill="1" applyBorder="1"/>
    <xf numFmtId="0" fontId="0" fillId="4571" borderId="2844" xfId="0" applyFill="1" applyBorder="1"/>
    <xf numFmtId="0" fontId="0" fillId="4572" borderId="2845" xfId="0" applyFill="1" applyBorder="1"/>
    <xf numFmtId="0" fontId="0" fillId="4573" borderId="2846" xfId="0" applyFill="1" applyBorder="1"/>
    <xf numFmtId="0" fontId="0" fillId="4574" borderId="2847" xfId="0" applyFill="1" applyBorder="1"/>
    <xf numFmtId="0" fontId="0" fillId="4575" borderId="2848" xfId="0" applyFill="1" applyBorder="1"/>
    <xf numFmtId="0" fontId="0" fillId="4578" borderId="2850" xfId="0" applyFill="1" applyBorder="1"/>
    <xf numFmtId="0" fontId="0" fillId="4581" borderId="2852" xfId="0" applyFill="1" applyBorder="1"/>
    <xf numFmtId="0" fontId="0" fillId="4582" borderId="0" xfId="0" applyFill="1"/>
    <xf numFmtId="0" fontId="0" fillId="4583" borderId="2853" xfId="0" applyFill="1" applyBorder="1"/>
    <xf numFmtId="0" fontId="0" fillId="4584" borderId="2854" xfId="0" applyFill="1" applyBorder="1"/>
    <xf numFmtId="0" fontId="0" fillId="4585" borderId="2856" xfId="0" applyFill="1" applyBorder="1"/>
    <xf numFmtId="0" fontId="0" fillId="4586" borderId="2857" xfId="0" applyFill="1" applyBorder="1"/>
    <xf numFmtId="0" fontId="0" fillId="4587" borderId="2859" xfId="0" applyFill="1" applyBorder="1"/>
    <xf numFmtId="0" fontId="0" fillId="4588" borderId="2860" xfId="0" applyFill="1" applyBorder="1"/>
    <xf numFmtId="0" fontId="0" fillId="4589" borderId="2861" xfId="0" applyFill="1" applyBorder="1"/>
    <xf numFmtId="0" fontId="0" fillId="4590" borderId="2862" xfId="0" applyFill="1" applyBorder="1"/>
    <xf numFmtId="0" fontId="0" fillId="4591" borderId="2863" xfId="0" applyFill="1" applyBorder="1"/>
    <xf numFmtId="0" fontId="0" fillId="4594" borderId="0" xfId="0" applyFill="1"/>
    <xf numFmtId="0" fontId="0" fillId="4595" borderId="0" xfId="0" applyFill="1"/>
    <xf numFmtId="0" fontId="0" fillId="4596" borderId="0" xfId="0" applyFill="1"/>
    <xf numFmtId="0" fontId="0" fillId="4597" borderId="2864" xfId="0" applyFill="1" applyBorder="1"/>
    <xf numFmtId="0" fontId="0" fillId="4598" borderId="2865" xfId="0" applyFill="1" applyBorder="1"/>
    <xf numFmtId="0" fontId="0" fillId="4599" borderId="2866" xfId="0" applyFill="1" applyBorder="1"/>
    <xf numFmtId="0" fontId="0" fillId="4605" borderId="2872" xfId="0" applyFill="1" applyBorder="1"/>
    <xf numFmtId="0" fontId="0" fillId="4606" borderId="2873" xfId="0" applyFill="1" applyBorder="1"/>
    <xf numFmtId="0" fontId="0" fillId="4607" borderId="2874" xfId="0" applyFill="1" applyBorder="1"/>
    <xf numFmtId="0" fontId="0" fillId="4608" borderId="2875" xfId="0" applyFill="1" applyBorder="1"/>
    <xf numFmtId="0" fontId="0" fillId="4611" borderId="2877" xfId="0" applyFill="1" applyBorder="1"/>
    <xf numFmtId="0" fontId="0" fillId="4614" borderId="2879" xfId="0" applyFill="1" applyBorder="1"/>
    <xf numFmtId="0" fontId="0" fillId="4615" borderId="0" xfId="0" applyFill="1"/>
    <xf numFmtId="0" fontId="0" fillId="4616" borderId="2880" xfId="0" applyFill="1" applyBorder="1"/>
    <xf numFmtId="0" fontId="0" fillId="4617" borderId="2881" xfId="0" applyFill="1" applyBorder="1"/>
    <xf numFmtId="0" fontId="0" fillId="4618" borderId="2883" xfId="0" applyFill="1" applyBorder="1"/>
    <xf numFmtId="0" fontId="0" fillId="4619" borderId="2884" xfId="0" applyFill="1" applyBorder="1"/>
    <xf numFmtId="0" fontId="0" fillId="4620" borderId="2886" xfId="0" applyFill="1" applyBorder="1"/>
    <xf numFmtId="0" fontId="0" fillId="4621" borderId="2887" xfId="0" applyFill="1" applyBorder="1"/>
    <xf numFmtId="0" fontId="0" fillId="4622" borderId="2888" xfId="0" applyFill="1" applyBorder="1"/>
    <xf numFmtId="0" fontId="0" fillId="4623" borderId="2889" xfId="0" applyFill="1" applyBorder="1"/>
    <xf numFmtId="0" fontId="0" fillId="4624" borderId="2890" xfId="0" applyFill="1" applyBorder="1"/>
    <xf numFmtId="0" fontId="0" fillId="4627" borderId="0" xfId="0" applyFill="1"/>
    <xf numFmtId="0" fontId="0" fillId="4628" borderId="0" xfId="0" applyFill="1"/>
    <xf numFmtId="0" fontId="0" fillId="4629" borderId="0" xfId="0" applyFill="1"/>
    <xf numFmtId="0" fontId="0" fillId="4630" borderId="2891" xfId="0" applyFill="1" applyBorder="1"/>
    <xf numFmtId="0" fontId="0" fillId="4631" borderId="2892" xfId="0" applyFill="1" applyBorder="1"/>
    <xf numFmtId="0" fontId="0" fillId="4632" borderId="2893" xfId="0" applyFill="1" applyBorder="1"/>
    <xf numFmtId="0" fontId="0" fillId="4638" borderId="2899" xfId="0" applyFill="1" applyBorder="1"/>
    <xf numFmtId="0" fontId="0" fillId="4639" borderId="2900" xfId="0" applyFill="1" applyBorder="1"/>
    <xf numFmtId="0" fontId="0" fillId="4640" borderId="2901" xfId="0" applyFill="1" applyBorder="1"/>
    <xf numFmtId="0" fontId="0" fillId="4641" borderId="2902" xfId="0" applyFill="1" applyBorder="1"/>
    <xf numFmtId="0" fontId="0" fillId="4644" borderId="2904" xfId="0" applyFill="1" applyBorder="1"/>
    <xf numFmtId="0" fontId="0" fillId="4647" borderId="2906" xfId="0" applyFill="1" applyBorder="1"/>
    <xf numFmtId="0" fontId="0" fillId="4648" borderId="0" xfId="0" applyFill="1"/>
    <xf numFmtId="0" fontId="0" fillId="4649" borderId="2907" xfId="0" applyFill="1" applyBorder="1"/>
    <xf numFmtId="0" fontId="0" fillId="4650" borderId="2908" xfId="0" applyFill="1" applyBorder="1"/>
    <xf numFmtId="0" fontId="0" fillId="4651" borderId="2910" xfId="0" applyFill="1" applyBorder="1"/>
    <xf numFmtId="0" fontId="0" fillId="4652" borderId="2911" xfId="0" applyFill="1" applyBorder="1"/>
    <xf numFmtId="0" fontId="0" fillId="4653" borderId="2913" xfId="0" applyFill="1" applyBorder="1"/>
    <xf numFmtId="0" fontId="0" fillId="4654" borderId="2914" xfId="0" applyFill="1" applyBorder="1"/>
    <xf numFmtId="0" fontId="0" fillId="4655" borderId="2915" xfId="0" applyFill="1" applyBorder="1"/>
    <xf numFmtId="0" fontId="0" fillId="4656" borderId="2916" xfId="0" applyFill="1" applyBorder="1"/>
    <xf numFmtId="0" fontId="0" fillId="4657" borderId="2917" xfId="0" applyFill="1" applyBorder="1"/>
    <xf numFmtId="0" fontId="0" fillId="4660" borderId="0" xfId="0" applyFill="1"/>
    <xf numFmtId="0" fontId="0" fillId="4661" borderId="0" xfId="0" applyFill="1"/>
    <xf numFmtId="0" fontId="0" fillId="4662" borderId="0" xfId="0" applyFill="1"/>
    <xf numFmtId="0" fontId="0" fillId="4663" borderId="2918" xfId="0" applyFill="1" applyBorder="1"/>
    <xf numFmtId="0" fontId="0" fillId="4664" borderId="2919" xfId="0" applyFill="1" applyBorder="1"/>
    <xf numFmtId="0" fontId="0" fillId="4667" borderId="0" xfId="0" applyFill="1"/>
    <xf numFmtId="0" fontId="0" fillId="4668" borderId="0" xfId="0" applyFill="1"/>
    <xf numFmtId="0" fontId="0" fillId="4669" borderId="0" xfId="0" applyFill="1"/>
    <xf numFmtId="0" fontId="0" fillId="4670" borderId="2920" xfId="0" applyFill="1" applyBorder="1"/>
    <xf numFmtId="0" fontId="0" fillId="4671" borderId="2921" xfId="0" applyFill="1" applyBorder="1"/>
    <xf numFmtId="0" fontId="0" fillId="4674" borderId="0" xfId="0" applyFill="1"/>
    <xf numFmtId="0" fontId="0" fillId="4675" borderId="0" xfId="0" applyFill="1"/>
    <xf numFmtId="0" fontId="0" fillId="4676" borderId="0" xfId="0" applyFill="1"/>
    <xf numFmtId="0" fontId="0" fillId="4677" borderId="2922" xfId="0" applyFill="1" applyBorder="1"/>
    <xf numFmtId="0" fontId="0" fillId="4678" borderId="2923" xfId="0" applyFill="1" applyBorder="1"/>
    <xf numFmtId="0" fontId="0" fillId="4679" borderId="2924" xfId="0" applyFill="1" applyBorder="1"/>
    <xf numFmtId="0" fontId="0" fillId="4685" borderId="2930" xfId="0" applyFill="1" applyBorder="1"/>
    <xf numFmtId="0" fontId="0" fillId="4686" borderId="2931" xfId="0" applyFill="1" applyBorder="1"/>
    <xf numFmtId="0" fontId="0" fillId="4687" borderId="2932" xfId="0" applyFill="1" applyBorder="1"/>
    <xf numFmtId="0" fontId="0" fillId="4688" borderId="2933" xfId="0" applyFill="1" applyBorder="1"/>
    <xf numFmtId="0" fontId="0" fillId="4691" borderId="2935" xfId="0" applyFill="1" applyBorder="1"/>
    <xf numFmtId="0" fontId="0" fillId="4694" borderId="2938" xfId="0" applyFill="1" applyBorder="1"/>
    <xf numFmtId="0" fontId="0" fillId="4695" borderId="2939" xfId="0" applyFill="1" applyBorder="1"/>
    <xf numFmtId="0" fontId="0" fillId="4696" borderId="2940" xfId="0" applyFill="1" applyBorder="1"/>
    <xf numFmtId="0" fontId="0" fillId="4697" borderId="2941" xfId="0" applyFill="1" applyBorder="1"/>
    <xf numFmtId="0" fontId="0" fillId="4698" borderId="2943" xfId="0" applyFill="1" applyBorder="1"/>
    <xf numFmtId="0" fontId="0" fillId="4699" borderId="2944" xfId="0" applyFill="1" applyBorder="1"/>
    <xf numFmtId="0" fontId="0" fillId="4700" borderId="2946" xfId="0" applyFill="1" applyBorder="1"/>
    <xf numFmtId="0" fontId="0" fillId="4701" borderId="2947" xfId="0" applyFill="1" applyBorder="1"/>
    <xf numFmtId="0" fontId="0" fillId="4702" borderId="2948" xfId="0" applyFill="1" applyBorder="1"/>
    <xf numFmtId="0" fontId="0" fillId="4703" borderId="2949" xfId="0" applyFill="1" applyBorder="1"/>
    <xf numFmtId="0" fontId="0" fillId="4704" borderId="2950" xfId="0" applyFill="1" applyBorder="1"/>
    <xf numFmtId="0" fontId="0" fillId="4705" borderId="2951" xfId="0" applyFill="1" applyBorder="1"/>
    <xf numFmtId="0" fontId="0" fillId="4711" borderId="2957" xfId="0" applyFill="1" applyBorder="1"/>
    <xf numFmtId="0" fontId="0" fillId="4712" borderId="2958" xfId="0" applyFill="1" applyBorder="1"/>
    <xf numFmtId="0" fontId="0" fillId="4713" borderId="2959" xfId="0" applyFill="1" applyBorder="1"/>
    <xf numFmtId="0" fontId="0" fillId="4714" borderId="2960" xfId="0" applyFill="1" applyBorder="1"/>
    <xf numFmtId="0" fontId="0" fillId="4717" borderId="2962" xfId="0" applyFill="1" applyBorder="1"/>
    <xf numFmtId="0" fontId="0" fillId="4720" borderId="2964" xfId="0" applyFill="1" applyBorder="1"/>
    <xf numFmtId="0" fontId="0" fillId="4721" borderId="0" xfId="0" applyFill="1"/>
    <xf numFmtId="0" fontId="0" fillId="4722" borderId="2965" xfId="0" applyFill="1" applyBorder="1"/>
    <xf numFmtId="0" fontId="0" fillId="4723" borderId="2966" xfId="0" applyFill="1" applyBorder="1"/>
    <xf numFmtId="0" fontId="0" fillId="4724" borderId="2968" xfId="0" applyFill="1" applyBorder="1"/>
    <xf numFmtId="0" fontId="0" fillId="4725" borderId="2969" xfId="0" applyFill="1" applyBorder="1"/>
    <xf numFmtId="0" fontId="0" fillId="4726" borderId="2971" xfId="0" applyFill="1" applyBorder="1"/>
    <xf numFmtId="0" fontId="0" fillId="4727" borderId="2972" xfId="0" applyFill="1" applyBorder="1"/>
    <xf numFmtId="0" fontId="0" fillId="4728" borderId="2973" xfId="0" applyFill="1" applyBorder="1"/>
    <xf numFmtId="0" fontId="0" fillId="4729" borderId="2974" xfId="0" applyFill="1" applyBorder="1"/>
    <xf numFmtId="0" fontId="0" fillId="4730" borderId="2975" xfId="0" applyFill="1" applyBorder="1"/>
    <xf numFmtId="0" fontId="0" fillId="4731" borderId="2976" xfId="0" applyFill="1" applyBorder="1"/>
    <xf numFmtId="0" fontId="0" fillId="4737" borderId="2982" xfId="0" applyFill="1" applyBorder="1"/>
    <xf numFmtId="0" fontId="0" fillId="4738" borderId="2983" xfId="0" applyFill="1" applyBorder="1"/>
    <xf numFmtId="0" fontId="0" fillId="4739" borderId="2984" xfId="0" applyFill="1" applyBorder="1"/>
    <xf numFmtId="0" fontId="0" fillId="4740" borderId="2985" xfId="0" applyFill="1" applyBorder="1"/>
    <xf numFmtId="0" fontId="0" fillId="4741" borderId="2986" xfId="0" applyFill="1" applyBorder="1"/>
    <xf numFmtId="0" fontId="0" fillId="4742" borderId="2987" xfId="0" applyFill="1" applyBorder="1"/>
    <xf numFmtId="0" fontId="0" fillId="4746" borderId="2988" xfId="0" applyFill="1" applyBorder="1"/>
    <xf numFmtId="0" fontId="0" fillId="4747" borderId="2989" xfId="0" applyFill="1" applyBorder="1"/>
    <xf numFmtId="0" fontId="0" fillId="4751" borderId="2990" xfId="0" applyFill="1" applyBorder="1"/>
    <xf numFmtId="0" fontId="0" fillId="4752" borderId="2991" xfId="0" applyFill="1" applyBorder="1"/>
    <xf numFmtId="0" fontId="0" fillId="4753" borderId="0" xfId="0" applyFill="1"/>
    <xf numFmtId="0" fontId="0" fillId="4754" borderId="0" xfId="0" applyFill="1"/>
    <xf numFmtId="0" fontId="0" fillId="4755" borderId="0" xfId="0" applyFill="1"/>
    <xf numFmtId="0" fontId="0" fillId="4756" borderId="2992" xfId="0" applyFill="1" applyBorder="1"/>
    <xf numFmtId="0" fontId="0" fillId="4757" borderId="2993" xfId="0" applyFill="1" applyBorder="1"/>
    <xf numFmtId="0" fontId="0" fillId="4758" borderId="2997" xfId="0" applyFill="1" applyBorder="1"/>
    <xf numFmtId="0" fontId="0" fillId="4759" borderId="2998" xfId="0" applyFill="1" applyBorder="1"/>
    <xf numFmtId="0" fontId="0" fillId="4760" borderId="3002" xfId="0" applyFill="1" applyBorder="1"/>
    <xf numFmtId="0" fontId="0" fillId="4761" borderId="3003" xfId="0" applyFill="1" applyBorder="1"/>
    <xf numFmtId="0" fontId="0" fillId="4762" borderId="3004" xfId="0" applyFill="1" applyBorder="1"/>
    <xf numFmtId="0" fontId="0" fillId="4763" borderId="3005" xfId="0" applyFill="1" applyBorder="1"/>
    <xf numFmtId="0" fontId="0" fillId="4764" borderId="3006" xfId="0" applyFill="1" applyBorder="1"/>
    <xf numFmtId="0" fontId="0" fillId="4765" borderId="3007" xfId="0" applyFill="1" applyBorder="1"/>
    <xf numFmtId="0" fontId="0" fillId="4766" borderId="3008" xfId="0" applyFill="1" applyBorder="1"/>
    <xf numFmtId="0" fontId="0" fillId="4767" borderId="3009" xfId="0" applyFill="1" applyBorder="1"/>
    <xf numFmtId="0" fontId="0" fillId="4773" borderId="3015" xfId="0" applyFill="1" applyBorder="1"/>
    <xf numFmtId="0" fontId="0" fillId="4774" borderId="3016" xfId="0" applyFill="1" applyBorder="1"/>
    <xf numFmtId="0" fontId="0" fillId="4775" borderId="3017" xfId="0" applyFill="1" applyBorder="1"/>
    <xf numFmtId="0" fontId="0" fillId="4776" borderId="3018" xfId="0" applyFill="1" applyBorder="1"/>
    <xf numFmtId="0" fontId="0" fillId="4779" borderId="3020" xfId="0" applyFill="1" applyBorder="1"/>
    <xf numFmtId="0" fontId="0" fillId="4782" borderId="3022" xfId="0" applyFill="1" applyBorder="1"/>
    <xf numFmtId="0" fontId="0" fillId="4783" borderId="0" xfId="0" applyFill="1"/>
    <xf numFmtId="0" fontId="0" fillId="4784" borderId="3023" xfId="0" applyFill="1" applyBorder="1"/>
    <xf numFmtId="0" fontId="0" fillId="4785" borderId="3024" xfId="0" applyFill="1" applyBorder="1"/>
    <xf numFmtId="0" fontId="0" fillId="4786" borderId="3026" xfId="0" applyFill="1" applyBorder="1"/>
    <xf numFmtId="0" fontId="0" fillId="4787" borderId="3027" xfId="0" applyFill="1" applyBorder="1"/>
    <xf numFmtId="0" fontId="0" fillId="4788" borderId="3029" xfId="0" applyFill="1" applyBorder="1"/>
    <xf numFmtId="0" fontId="0" fillId="4789" borderId="3030" xfId="0" applyFill="1" applyBorder="1"/>
    <xf numFmtId="0" fontId="0" fillId="4790" borderId="3031" xfId="0" applyFill="1" applyBorder="1"/>
    <xf numFmtId="0" fontId="0" fillId="4791" borderId="3032" xfId="0" applyFill="1" applyBorder="1"/>
    <xf numFmtId="0" fontId="0" fillId="4792" borderId="3033" xfId="0" applyFill="1" applyBorder="1"/>
    <xf numFmtId="0" fontId="0" fillId="4795" borderId="0" xfId="0" applyFill="1"/>
    <xf numFmtId="0" fontId="0" fillId="4796" borderId="0" xfId="0" applyFill="1"/>
    <xf numFmtId="0" fontId="0" fillId="4797" borderId="0" xfId="0" applyFill="1"/>
    <xf numFmtId="0" fontId="0" fillId="4798" borderId="3034" xfId="0" applyFill="1" applyBorder="1"/>
    <xf numFmtId="0" fontId="0" fillId="4799" borderId="3035" xfId="0" applyFill="1" applyBorder="1"/>
    <xf numFmtId="0" fontId="0" fillId="4800" borderId="3036" xfId="0" applyFill="1" applyBorder="1"/>
    <xf numFmtId="0" fontId="0" fillId="4806" borderId="3042" xfId="0" applyFill="1" applyBorder="1"/>
    <xf numFmtId="0" fontId="0" fillId="4807" borderId="3043" xfId="0" applyFill="1" applyBorder="1"/>
    <xf numFmtId="0" fontId="0" fillId="4808" borderId="3044" xfId="0" applyFill="1" applyBorder="1"/>
    <xf numFmtId="0" fontId="0" fillId="4809" borderId="3045" xfId="0" applyFill="1" applyBorder="1"/>
    <xf numFmtId="0" fontId="0" fillId="4812" borderId="3047" xfId="0" applyFill="1" applyBorder="1"/>
    <xf numFmtId="0" fontId="0" fillId="4815" borderId="3049" xfId="0" applyFill="1" applyBorder="1"/>
    <xf numFmtId="0" fontId="0" fillId="4816" borderId="0" xfId="0" applyFill="1"/>
    <xf numFmtId="0" fontId="0" fillId="4817" borderId="3050" xfId="0" applyFill="1" applyBorder="1"/>
    <xf numFmtId="0" fontId="0" fillId="4818" borderId="3051" xfId="0" applyFill="1" applyBorder="1"/>
    <xf numFmtId="0" fontId="0" fillId="4819" borderId="3053" xfId="0" applyFill="1" applyBorder="1"/>
    <xf numFmtId="0" fontId="0" fillId="4820" borderId="3054" xfId="0" applyFill="1" applyBorder="1"/>
    <xf numFmtId="0" fontId="0" fillId="4821" borderId="3056" xfId="0" applyFill="1" applyBorder="1"/>
    <xf numFmtId="0" fontId="0" fillId="4822" borderId="3057" xfId="0" applyFill="1" applyBorder="1"/>
    <xf numFmtId="0" fontId="0" fillId="4823" borderId="3058" xfId="0" applyFill="1" applyBorder="1"/>
    <xf numFmtId="0" fontId="0" fillId="4824" borderId="3059" xfId="0" applyFill="1" applyBorder="1"/>
    <xf numFmtId="0" fontId="0" fillId="4825" borderId="3060" xfId="0" applyFill="1" applyBorder="1"/>
    <xf numFmtId="0" fontId="0" fillId="4828" borderId="0" xfId="0" applyFill="1"/>
    <xf numFmtId="0" fontId="0" fillId="4829" borderId="0" xfId="0" applyFill="1"/>
    <xf numFmtId="0" fontId="0" fillId="4830" borderId="0" xfId="0" applyFill="1"/>
    <xf numFmtId="0" fontId="0" fillId="4831" borderId="3061" xfId="0" applyFill="1" applyBorder="1"/>
    <xf numFmtId="0" fontId="0" fillId="4832" borderId="3062" xfId="0" applyFill="1" applyBorder="1"/>
    <xf numFmtId="0" fontId="0" fillId="4833" borderId="3063" xfId="0" applyFill="1" applyBorder="1"/>
    <xf numFmtId="0" fontId="0" fillId="4839" borderId="3069" xfId="0" applyFill="1" applyBorder="1"/>
    <xf numFmtId="0" fontId="0" fillId="4840" borderId="3070" xfId="0" applyFill="1" applyBorder="1"/>
    <xf numFmtId="0" fontId="0" fillId="4841" borderId="3071" xfId="0" applyFill="1" applyBorder="1"/>
    <xf numFmtId="0" fontId="0" fillId="4842" borderId="3072" xfId="0" applyFill="1" applyBorder="1"/>
    <xf numFmtId="0" fontId="0" fillId="4845" borderId="3074" xfId="0" applyFill="1" applyBorder="1"/>
    <xf numFmtId="0" fontId="0" fillId="4848" borderId="3077" xfId="0" applyFill="1" applyBorder="1"/>
    <xf numFmtId="0" fontId="0" fillId="4849" borderId="3078" xfId="0" applyFill="1" applyBorder="1"/>
    <xf numFmtId="0" fontId="0" fillId="4850" borderId="3079" xfId="0" applyFill="1" applyBorder="1"/>
    <xf numFmtId="0" fontId="0" fillId="4851" borderId="3080" xfId="0" applyFill="1" applyBorder="1"/>
    <xf numFmtId="0" fontId="0" fillId="4852" borderId="3082" xfId="0" applyFill="1" applyBorder="1"/>
    <xf numFmtId="0" fontId="0" fillId="4853" borderId="3083" xfId="0" applyFill="1" applyBorder="1"/>
    <xf numFmtId="0" fontId="0" fillId="4854" borderId="3085" xfId="0" applyFill="1" applyBorder="1"/>
    <xf numFmtId="0" fontId="0" fillId="4855" borderId="3086" xfId="0" applyFill="1" applyBorder="1"/>
    <xf numFmtId="0" fontId="0" fillId="4856" borderId="3087" xfId="0" applyFill="1" applyBorder="1"/>
    <xf numFmtId="0" fontId="0" fillId="4857" borderId="3088" xfId="0" applyFill="1" applyBorder="1"/>
    <xf numFmtId="0" fontId="0" fillId="4858" borderId="3089" xfId="0" applyFill="1" applyBorder="1"/>
    <xf numFmtId="0" fontId="0" fillId="4861" borderId="0" xfId="0" applyFill="1"/>
    <xf numFmtId="0" fontId="0" fillId="4862" borderId="0" xfId="0" applyFill="1"/>
    <xf numFmtId="0" fontId="0" fillId="4863" borderId="0" xfId="0" applyFill="1"/>
    <xf numFmtId="0" fontId="0" fillId="4864" borderId="3090" xfId="0" applyFill="1" applyBorder="1"/>
    <xf numFmtId="0" fontId="0" fillId="4865" borderId="3091" xfId="0" applyFill="1" applyBorder="1"/>
    <xf numFmtId="0" fontId="0" fillId="4866" borderId="3092" xfId="0" applyFill="1" applyBorder="1"/>
    <xf numFmtId="0" fontId="0" fillId="4872" borderId="3098" xfId="0" applyFill="1" applyBorder="1"/>
    <xf numFmtId="0" fontId="0" fillId="4873" borderId="3099" xfId="0" applyFill="1" applyBorder="1"/>
    <xf numFmtId="0" fontId="0" fillId="4874" borderId="3100" xfId="0" applyFill="1" applyBorder="1"/>
    <xf numFmtId="0" fontId="0" fillId="4875" borderId="3101" xfId="0" applyFill="1" applyBorder="1"/>
    <xf numFmtId="0" fontId="0" fillId="4878" borderId="3103" xfId="0" applyFill="1" applyBorder="1"/>
    <xf numFmtId="0" fontId="0" fillId="4881" borderId="3105" xfId="0" applyFill="1" applyBorder="1"/>
    <xf numFmtId="0" fontId="0" fillId="4882" borderId="0" xfId="0" applyFill="1"/>
    <xf numFmtId="0" fontId="0" fillId="4883" borderId="3106" xfId="0" applyFill="1" applyBorder="1"/>
    <xf numFmtId="0" fontId="0" fillId="4884" borderId="3107" xfId="0" applyFill="1" applyBorder="1"/>
    <xf numFmtId="0" fontId="0" fillId="4885" borderId="3109" xfId="0" applyFill="1" applyBorder="1"/>
    <xf numFmtId="0" fontId="0" fillId="4886" borderId="3110" xfId="0" applyFill="1" applyBorder="1"/>
    <xf numFmtId="0" fontId="0" fillId="4887" borderId="3112" xfId="0" applyFill="1" applyBorder="1"/>
    <xf numFmtId="0" fontId="0" fillId="4888" borderId="3113" xfId="0" applyFill="1" applyBorder="1"/>
    <xf numFmtId="0" fontId="0" fillId="4889" borderId="3114" xfId="0" applyFill="1" applyBorder="1"/>
    <xf numFmtId="0" fontId="0" fillId="4890" borderId="3115" xfId="0" applyFill="1" applyBorder="1"/>
    <xf numFmtId="0" fontId="0" fillId="4891" borderId="3116" xfId="0" applyFill="1" applyBorder="1"/>
    <xf numFmtId="0" fontId="0" fillId="4892" borderId="3117" xfId="0" applyFill="1" applyBorder="1"/>
    <xf numFmtId="0" fontId="0" fillId="4898" borderId="3123" xfId="0" applyFill="1" applyBorder="1"/>
    <xf numFmtId="0" fontId="0" fillId="4899" borderId="3124" xfId="0" applyFill="1" applyBorder="1"/>
    <xf numFmtId="0" fontId="0" fillId="4900" borderId="3125" xfId="0" applyFill="1" applyBorder="1"/>
    <xf numFmtId="0" fontId="0" fillId="4901" borderId="3126" xfId="0" applyFill="1" applyBorder="1"/>
    <xf numFmtId="0" fontId="0" fillId="4902" borderId="3127" xfId="0" applyFill="1" applyBorder="1"/>
    <xf numFmtId="0" fontId="0" fillId="4903" borderId="3128" xfId="0" applyFill="1" applyBorder="1"/>
    <xf numFmtId="0" fontId="0" fillId="4907" borderId="3129" xfId="0" applyFill="1" applyBorder="1"/>
    <xf numFmtId="0" fontId="0" fillId="4908" borderId="3130" xfId="0" applyFill="1" applyBorder="1"/>
    <xf numFmtId="0" fontId="0" fillId="4912" borderId="3131" xfId="0" applyFill="1" applyBorder="1"/>
    <xf numFmtId="0" fontId="0" fillId="4913" borderId="3132" xfId="0" applyFill="1" applyBorder="1"/>
    <xf numFmtId="0" fontId="0" fillId="4914" borderId="0" xfId="0" applyFill="1"/>
    <xf numFmtId="0" fontId="0" fillId="4915" borderId="0" xfId="0" applyFill="1"/>
    <xf numFmtId="0" fontId="0" fillId="4916" borderId="0" xfId="0" applyFill="1"/>
    <xf numFmtId="0" fontId="0" fillId="4917" borderId="3133" xfId="0" applyFill="1" applyBorder="1"/>
    <xf numFmtId="0" fontId="0" fillId="4918" borderId="3134" xfId="0" applyFill="1" applyBorder="1"/>
    <xf numFmtId="0" fontId="0" fillId="4919" borderId="3138" xfId="0" applyFill="1" applyBorder="1"/>
    <xf numFmtId="0" fontId="0" fillId="4920" borderId="3139" xfId="0" applyFill="1" applyBorder="1"/>
    <xf numFmtId="0" fontId="0" fillId="4921" borderId="3143" xfId="0" applyFill="1" applyBorder="1"/>
    <xf numFmtId="0" fontId="0" fillId="4922" borderId="3144" xfId="0" applyFill="1" applyBorder="1"/>
    <xf numFmtId="0" fontId="0" fillId="4923" borderId="3145" xfId="0" applyFill="1" applyBorder="1"/>
    <xf numFmtId="0" fontId="0" fillId="4924" borderId="3146" xfId="0" applyFill="1" applyBorder="1"/>
    <xf numFmtId="0" fontId="0" fillId="4925" borderId="3147" xfId="0" applyFill="1" applyBorder="1"/>
    <xf numFmtId="0" fontId="0" fillId="4926" borderId="3148" xfId="0" applyFill="1" applyBorder="1"/>
    <xf numFmtId="0" fontId="0" fillId="4927" borderId="3149" xfId="0" applyFill="1" applyBorder="1"/>
    <xf numFmtId="0" fontId="0" fillId="4928" borderId="3150" xfId="0" applyFill="1" applyBorder="1"/>
    <xf numFmtId="0" fontId="0" fillId="4929" borderId="3151" xfId="0" applyFill="1" applyBorder="1"/>
    <xf numFmtId="0" fontId="0" fillId="4930" borderId="3152" xfId="0" applyFill="1" applyBorder="1"/>
    <xf numFmtId="0" fontId="0" fillId="4933" borderId="3154" xfId="0" applyFill="1" applyBorder="1"/>
    <xf numFmtId="0" fontId="0" fillId="4936" borderId="3156" xfId="0" applyFill="1" applyBorder="1"/>
    <xf numFmtId="0" fontId="0" fillId="4937" borderId="0" xfId="0" applyFill="1"/>
    <xf numFmtId="0" fontId="0" fillId="4938" borderId="3157" xfId="0" applyFill="1" applyBorder="1"/>
    <xf numFmtId="0" fontId="0" fillId="4939" borderId="3158" xfId="0" applyFill="1" applyBorder="1"/>
    <xf numFmtId="0" fontId="0" fillId="4940" borderId="3160" xfId="0" applyFill="1" applyBorder="1"/>
    <xf numFmtId="0" fontId="0" fillId="4941" borderId="3161" xfId="0" applyFill="1" applyBorder="1"/>
    <xf numFmtId="0" fontId="0" fillId="4942" borderId="3163" xfId="0" applyFill="1" applyBorder="1"/>
    <xf numFmtId="0" fontId="0" fillId="4943" borderId="3164" xfId="0" applyFill="1" applyBorder="1"/>
    <xf numFmtId="0" fontId="0" fillId="4944" borderId="3165" xfId="0" applyFill="1" applyBorder="1"/>
    <xf numFmtId="0" fontId="0" fillId="4945" borderId="3166" xfId="0" applyFill="1" applyBorder="1"/>
    <xf numFmtId="0" fontId="0" fillId="4946" borderId="3167" xfId="0" applyFill="1" applyBorder="1"/>
    <xf numFmtId="0" fontId="0" fillId="4947" borderId="3168" xfId="0" applyFill="1" applyBorder="1"/>
    <xf numFmtId="0" fontId="0" fillId="4953" borderId="3174" xfId="0" applyFill="1" applyBorder="1"/>
    <xf numFmtId="0" fontId="0" fillId="4954" borderId="3175" xfId="0" applyFill="1" applyBorder="1"/>
    <xf numFmtId="0" fontId="0" fillId="4955" borderId="3176" xfId="0" applyFill="1" applyBorder="1"/>
    <xf numFmtId="0" fontId="0" fillId="4956" borderId="3177" xfId="0" applyFill="1" applyBorder="1"/>
    <xf numFmtId="0" fontId="0" fillId="4959" borderId="3179" xfId="0" applyFill="1" applyBorder="1"/>
    <xf numFmtId="0" fontId="0" fillId="4962" borderId="3181" xfId="0" applyFill="1" applyBorder="1"/>
    <xf numFmtId="0" fontId="0" fillId="4963" borderId="0" xfId="0" applyFill="1"/>
    <xf numFmtId="0" fontId="0" fillId="4964" borderId="3182" xfId="0" applyFill="1" applyBorder="1"/>
    <xf numFmtId="0" fontId="0" fillId="4965" borderId="3183" xfId="0" applyFill="1" applyBorder="1"/>
    <xf numFmtId="0" fontId="0" fillId="4966" borderId="3185" xfId="0" applyFill="1" applyBorder="1"/>
    <xf numFmtId="0" fontId="0" fillId="4967" borderId="3186" xfId="0" applyFill="1" applyBorder="1"/>
    <xf numFmtId="0" fontId="0" fillId="4968" borderId="3188" xfId="0" applyFill="1" applyBorder="1"/>
    <xf numFmtId="0" fontId="0" fillId="4969" borderId="3189" xfId="0" applyFill="1" applyBorder="1"/>
    <xf numFmtId="0" fontId="0" fillId="4970" borderId="3190" xfId="0" applyFill="1" applyBorder="1"/>
    <xf numFmtId="0" fontId="0" fillId="4971" borderId="3191" xfId="0" applyFill="1" applyBorder="1"/>
    <xf numFmtId="0" fontId="0" fillId="4972" borderId="3192" xfId="0" applyFill="1" applyBorder="1"/>
    <xf numFmtId="0" fontId="0" fillId="4975" borderId="0" xfId="0" applyFill="1"/>
    <xf numFmtId="0" fontId="0" fillId="4976" borderId="0" xfId="0" applyFill="1"/>
    <xf numFmtId="0" fontId="0" fillId="4977" borderId="0" xfId="0" applyFill="1"/>
    <xf numFmtId="0" fontId="0" fillId="4978" borderId="3193" xfId="0" applyFill="1" applyBorder="1"/>
    <xf numFmtId="0" fontId="0" fillId="4979" borderId="3194" xfId="0" applyFill="1" applyBorder="1"/>
    <xf numFmtId="0" fontId="0" fillId="4982" borderId="0" xfId="0" applyFill="1"/>
    <xf numFmtId="0" fontId="0" fillId="4983" borderId="0" xfId="0" applyFill="1"/>
    <xf numFmtId="0" fontId="0" fillId="4984" borderId="0" xfId="0" applyFill="1"/>
    <xf numFmtId="0" fontId="0" fillId="4985" borderId="3195" xfId="0" applyFill="1" applyBorder="1"/>
    <xf numFmtId="0" fontId="0" fillId="4986" borderId="3196" xfId="0" applyFill="1" applyBorder="1"/>
    <xf numFmtId="0" fontId="0" fillId="4987" borderId="3197" xfId="0" applyFill="1" applyBorder="1"/>
    <xf numFmtId="0" fontId="0" fillId="4993" borderId="3203" xfId="0" applyFill="1" applyBorder="1"/>
    <xf numFmtId="0" fontId="0" fillId="4994" borderId="3204" xfId="0" applyFill="1" applyBorder="1"/>
    <xf numFmtId="0" fontId="0" fillId="4995" borderId="3205" xfId="0" applyFill="1" applyBorder="1"/>
    <xf numFmtId="0" fontId="0" fillId="4996" borderId="3206" xfId="0" applyFill="1" applyBorder="1"/>
    <xf numFmtId="0" fontId="0" fillId="4999" borderId="3208" xfId="0" applyFill="1" applyBorder="1"/>
    <xf numFmtId="0" fontId="0" fillId="5002" borderId="3211" xfId="0" applyFill="1" applyBorder="1"/>
    <xf numFmtId="0" fontId="0" fillId="5003" borderId="3212" xfId="0" applyFill="1" applyBorder="1"/>
    <xf numFmtId="0" fontId="0" fillId="5004" borderId="3213" xfId="0" applyFill="1" applyBorder="1"/>
    <xf numFmtId="0" fontId="0" fillId="5005" borderId="3214" xfId="0" applyFill="1" applyBorder="1"/>
    <xf numFmtId="0" fontId="0" fillId="5006" borderId="3216" xfId="0" applyFill="1" applyBorder="1"/>
    <xf numFmtId="0" fontId="0" fillId="5007" borderId="3217" xfId="0" applyFill="1" applyBorder="1"/>
    <xf numFmtId="0" fontId="0" fillId="5008" borderId="3219" xfId="0" applyFill="1" applyBorder="1"/>
    <xf numFmtId="0" fontId="0" fillId="5009" borderId="3220" xfId="0" applyFill="1" applyBorder="1"/>
    <xf numFmtId="0" fontId="0" fillId="5010" borderId="3221" xfId="0" applyFill="1" applyBorder="1"/>
    <xf numFmtId="0" fontId="0" fillId="5011" borderId="3222" xfId="0" applyFill="1" applyBorder="1"/>
    <xf numFmtId="0" fontId="0" fillId="5012" borderId="3223" xfId="0" applyFill="1" applyBorder="1"/>
    <xf numFmtId="0" fontId="0" fillId="5013" borderId="3224" xfId="0" applyFill="1" applyBorder="1"/>
    <xf numFmtId="0" fontId="0" fillId="5019" borderId="3230" xfId="0" applyFill="1" applyBorder="1"/>
    <xf numFmtId="0" fontId="0" fillId="5020" borderId="3231" xfId="0" applyFill="1" applyBorder="1"/>
    <xf numFmtId="0" fontId="0" fillId="5021" borderId="3232" xfId="0" applyFill="1" applyBorder="1"/>
    <xf numFmtId="0" fontId="0" fillId="5022" borderId="3233" xfId="0" applyFill="1" applyBorder="1"/>
    <xf numFmtId="0" fontId="0" fillId="5025" borderId="3235" xfId="0" applyFill="1" applyBorder="1"/>
    <xf numFmtId="0" fontId="0" fillId="5028" borderId="3238" xfId="0" applyFill="1" applyBorder="1"/>
    <xf numFmtId="0" fontId="0" fillId="5029" borderId="3239" xfId="0" applyFill="1" applyBorder="1"/>
    <xf numFmtId="0" fontId="0" fillId="5030" borderId="3240" xfId="0" applyFill="1" applyBorder="1"/>
    <xf numFmtId="0" fontId="0" fillId="5031" borderId="3241" xfId="0" applyFill="1" applyBorder="1"/>
    <xf numFmtId="0" fontId="0" fillId="5032" borderId="3243" xfId="0" applyFill="1" applyBorder="1"/>
    <xf numFmtId="0" fontId="0" fillId="5033" borderId="3244" xfId="0" applyFill="1" applyBorder="1"/>
    <xf numFmtId="0" fontId="0" fillId="5034" borderId="3246" xfId="0" applyFill="1" applyBorder="1"/>
    <xf numFmtId="0" fontId="0" fillId="5035" borderId="3247" xfId="0" applyFill="1" applyBorder="1"/>
    <xf numFmtId="0" fontId="0" fillId="5036" borderId="3248" xfId="0" applyFill="1" applyBorder="1"/>
    <xf numFmtId="0" fontId="0" fillId="5037" borderId="3249" xfId="0" applyFill="1" applyBorder="1"/>
    <xf numFmtId="0" fontId="0" fillId="5038" borderId="3250" xfId="0" applyFill="1" applyBorder="1"/>
    <xf numFmtId="0" fontId="0" fillId="5039" borderId="3251" xfId="0" applyFill="1" applyBorder="1"/>
    <xf numFmtId="0" fontId="0" fillId="5045" borderId="3257" xfId="0" applyFill="1" applyBorder="1"/>
    <xf numFmtId="0" fontId="0" fillId="5046" borderId="3258" xfId="0" applyFill="1" applyBorder="1"/>
    <xf numFmtId="0" fontId="0" fillId="5047" borderId="3259" xfId="0" applyFill="1" applyBorder="1"/>
    <xf numFmtId="0" fontId="0" fillId="5048" borderId="3260" xfId="0" applyFill="1" applyBorder="1"/>
    <xf numFmtId="0" fontId="0" fillId="5051" borderId="3262" xfId="0" applyFill="1" applyBorder="1"/>
    <xf numFmtId="0" fontId="0" fillId="5054" borderId="3264" xfId="0" applyFill="1" applyBorder="1"/>
    <xf numFmtId="0" fontId="0" fillId="5055" borderId="0" xfId="0" applyFill="1"/>
    <xf numFmtId="0" fontId="0" fillId="5056" borderId="3265" xfId="0" applyFill="1" applyBorder="1"/>
    <xf numFmtId="0" fontId="0" fillId="5057" borderId="3266" xfId="0" applyFill="1" applyBorder="1"/>
    <xf numFmtId="0" fontId="0" fillId="5058" borderId="3268" xfId="0" applyFill="1" applyBorder="1"/>
    <xf numFmtId="0" fontId="0" fillId="5059" borderId="3269" xfId="0" applyFill="1" applyBorder="1"/>
    <xf numFmtId="0" fontId="0" fillId="5060" borderId="3271" xfId="0" applyFill="1" applyBorder="1"/>
    <xf numFmtId="0" fontId="0" fillId="5061" borderId="3272" xfId="0" applyFill="1" applyBorder="1"/>
    <xf numFmtId="0" fontId="0" fillId="5062" borderId="3273" xfId="0" applyFill="1" applyBorder="1"/>
    <xf numFmtId="0" fontId="0" fillId="5063" borderId="3274" xfId="0" applyFill="1" applyBorder="1"/>
    <xf numFmtId="0" fontId="0" fillId="5064" borderId="3275" xfId="0" applyFill="1" applyBorder="1"/>
    <xf numFmtId="0" fontId="0" fillId="5065" borderId="3276" xfId="0" applyFill="1" applyBorder="1"/>
    <xf numFmtId="0" fontId="0" fillId="5071" borderId="3282" xfId="0" applyFill="1" applyBorder="1"/>
    <xf numFmtId="0" fontId="0" fillId="5072" borderId="3283" xfId="0" applyFill="1" applyBorder="1"/>
    <xf numFmtId="0" fontId="0" fillId="5073" borderId="3284" xfId="0" applyFill="1" applyBorder="1"/>
    <xf numFmtId="0" fontId="0" fillId="5074" borderId="3285" xfId="0" applyFill="1" applyBorder="1"/>
    <xf numFmtId="0" fontId="0" fillId="5077" borderId="3287" xfId="0" applyFill="1" applyBorder="1"/>
    <xf numFmtId="0" fontId="0" fillId="5080" borderId="3290" xfId="0" applyFill="1" applyBorder="1"/>
    <xf numFmtId="0" fontId="0" fillId="5081" borderId="3291" xfId="0" applyFill="1" applyBorder="1"/>
    <xf numFmtId="0" fontId="0" fillId="5082" borderId="3292" xfId="0" applyFill="1" applyBorder="1"/>
    <xf numFmtId="0" fontId="0" fillId="5083" borderId="3293" xfId="0" applyFill="1" applyBorder="1"/>
    <xf numFmtId="0" fontId="0" fillId="5084" borderId="3295" xfId="0" applyFill="1" applyBorder="1"/>
    <xf numFmtId="0" fontId="0" fillId="5085" borderId="3296" xfId="0" applyFill="1" applyBorder="1"/>
    <xf numFmtId="0" fontId="0" fillId="5086" borderId="3298" xfId="0" applyFill="1" applyBorder="1"/>
    <xf numFmtId="0" fontId="0" fillId="5087" borderId="3299" xfId="0" applyFill="1" applyBorder="1"/>
    <xf numFmtId="0" fontId="0" fillId="5088" borderId="3300" xfId="0" applyFill="1" applyBorder="1"/>
    <xf numFmtId="0" fontId="0" fillId="5089" borderId="3301" xfId="0" applyFill="1" applyBorder="1"/>
    <xf numFmtId="0" fontId="0" fillId="5090" borderId="3302" xfId="0" applyFill="1" applyBorder="1"/>
    <xf numFmtId="0" fontId="0" fillId="5091" borderId="3303" xfId="0" applyFill="1" applyBorder="1"/>
    <xf numFmtId="0" fontId="0" fillId="5097" borderId="3309" xfId="0" applyFill="1" applyBorder="1"/>
    <xf numFmtId="0" fontId="0" fillId="5098" borderId="3310" xfId="0" applyFill="1" applyBorder="1"/>
    <xf numFmtId="0" fontId="0" fillId="5099" borderId="3311" xfId="0" applyFill="1" applyBorder="1"/>
    <xf numFmtId="0" fontId="0" fillId="5100" borderId="3312" xfId="0" applyFill="1" applyBorder="1"/>
    <xf numFmtId="0" fontId="0" fillId="5103" borderId="3314" xfId="0" applyFill="1" applyBorder="1"/>
    <xf numFmtId="0" fontId="0" fillId="5106" borderId="3317" xfId="0" applyFill="1" applyBorder="1"/>
    <xf numFmtId="0" fontId="0" fillId="5107" borderId="3318" xfId="0" applyFill="1" applyBorder="1"/>
    <xf numFmtId="0" fontId="0" fillId="5108" borderId="3319" xfId="0" applyFill="1" applyBorder="1"/>
    <xf numFmtId="0" fontId="0" fillId="5109" borderId="3320" xfId="0" applyFill="1" applyBorder="1"/>
    <xf numFmtId="0" fontId="0" fillId="5110" borderId="3322" xfId="0" applyFill="1" applyBorder="1"/>
    <xf numFmtId="0" fontId="0" fillId="5111" borderId="3323" xfId="0" applyFill="1" applyBorder="1"/>
    <xf numFmtId="0" fontId="0" fillId="5112" borderId="3325" xfId="0" applyFill="1" applyBorder="1"/>
    <xf numFmtId="0" fontId="0" fillId="5113" borderId="3326" xfId="0" applyFill="1" applyBorder="1"/>
    <xf numFmtId="0" fontId="0" fillId="5114" borderId="3327" xfId="0" applyFill="1" applyBorder="1"/>
    <xf numFmtId="0" fontId="0" fillId="5115" borderId="3328" xfId="0" applyFill="1" applyBorder="1"/>
    <xf numFmtId="0" fontId="0" fillId="5116" borderId="3329" xfId="0" applyFill="1" applyBorder="1"/>
    <xf numFmtId="0" fontId="0" fillId="5117" borderId="3330" xfId="0" applyFill="1" applyBorder="1"/>
    <xf numFmtId="0" fontId="0" fillId="5123" borderId="3336" xfId="0" applyFill="1" applyBorder="1"/>
    <xf numFmtId="0" fontId="0" fillId="5124" borderId="3337" xfId="0" applyFill="1" applyBorder="1"/>
    <xf numFmtId="0" fontId="0" fillId="5125" borderId="3338" xfId="0" applyFill="1" applyBorder="1"/>
    <xf numFmtId="0" fontId="0" fillId="5126" borderId="3339" xfId="0" applyFill="1" applyBorder="1"/>
    <xf numFmtId="0" fontId="0" fillId="5129" borderId="3341" xfId="0" applyFill="1" applyBorder="1"/>
    <xf numFmtId="0" fontId="0" fillId="5132" borderId="3344" xfId="0" applyFill="1" applyBorder="1"/>
    <xf numFmtId="0" fontId="0" fillId="5133" borderId="3345" xfId="0" applyFill="1" applyBorder="1"/>
    <xf numFmtId="0" fontId="0" fillId="5134" borderId="3346" xfId="0" applyFill="1" applyBorder="1"/>
    <xf numFmtId="0" fontId="0" fillId="5135" borderId="3347" xfId="0" applyFill="1" applyBorder="1"/>
    <xf numFmtId="0" fontId="0" fillId="5136" borderId="3349" xfId="0" applyFill="1" applyBorder="1"/>
    <xf numFmtId="0" fontId="0" fillId="5137" borderId="3350" xfId="0" applyFill="1" applyBorder="1"/>
    <xf numFmtId="0" fontId="0" fillId="5138" borderId="3352" xfId="0" applyFill="1" applyBorder="1"/>
    <xf numFmtId="0" fontId="0" fillId="5139" borderId="3353" xfId="0" applyFill="1" applyBorder="1"/>
    <xf numFmtId="0" fontId="0" fillId="5140" borderId="3354" xfId="0" applyFill="1" applyBorder="1"/>
    <xf numFmtId="0" fontId="0" fillId="5141" borderId="3355" xfId="0" applyFill="1" applyBorder="1"/>
    <xf numFmtId="0" fontId="0" fillId="5142" borderId="3356" xfId="0" applyFill="1" applyBorder="1"/>
    <xf numFmtId="0" fontId="0" fillId="5143" borderId="3357" xfId="0" applyFill="1" applyBorder="1"/>
    <xf numFmtId="0" fontId="0" fillId="5144" borderId="3358" xfId="0" applyFill="1" applyBorder="1"/>
    <xf numFmtId="0" fontId="0" fillId="5145" borderId="3359" xfId="0" applyFill="1" applyBorder="1"/>
    <xf numFmtId="0" fontId="0" fillId="5148" borderId="3361" xfId="0" applyFill="1" applyBorder="1"/>
    <xf numFmtId="0" fontId="0" fillId="5151" borderId="3363" xfId="0" applyFill="1" applyBorder="1"/>
    <xf numFmtId="0" fontId="0" fillId="5154" borderId="3365" xfId="0" applyFill="1" applyBorder="1"/>
    <xf numFmtId="0" fontId="0" fillId="5157" borderId="3367" xfId="0" applyFill="1" applyBorder="1"/>
    <xf numFmtId="0" fontId="0" fillId="5160" borderId="3369" xfId="0" applyFill="1" applyBorder="1"/>
    <xf numFmtId="0" fontId="0" fillId="5161" borderId="3370" xfId="0" applyFill="1" applyBorder="1"/>
    <xf numFmtId="0" fontId="0" fillId="5162" borderId="3371" xfId="0" applyFill="1" applyBorder="1"/>
    <xf numFmtId="0" fontId="0" fillId="5163" borderId="3372" xfId="0" applyFill="1" applyBorder="1"/>
    <xf numFmtId="0" fontId="0" fillId="5169" borderId="3373" xfId="0" applyFill="1" applyBorder="1"/>
    <xf numFmtId="0" fontId="0" fillId="5170" borderId="3374" xfId="0" applyFill="1" applyBorder="1"/>
    <xf numFmtId="0" fontId="0" fillId="5176" borderId="3375" xfId="0" applyFill="1" applyBorder="1"/>
    <xf numFmtId="0" fontId="0" fillId="5177" borderId="3376" xfId="0" applyFill="1" applyBorder="1"/>
    <xf numFmtId="0" fontId="0" fillId="5183" borderId="3377" xfId="0" applyFill="1" applyBorder="1"/>
    <xf numFmtId="0" fontId="0" fillId="5184" borderId="3378" xfId="0" applyFill="1" applyBorder="1"/>
    <xf numFmtId="0" fontId="0" fillId="5190" borderId="3379" xfId="0" applyFill="1" applyBorder="1"/>
    <xf numFmtId="0" fontId="0" fillId="5191" borderId="3380" xfId="0" applyFill="1" applyBorder="1"/>
    <xf numFmtId="0" fontId="0" fillId="5197" borderId="3381" xfId="0" applyFill="1" applyBorder="1"/>
    <xf numFmtId="0" fontId="0" fillId="5198" borderId="3382" xfId="0" applyFill="1" applyBorder="1"/>
    <xf numFmtId="0" fontId="0" fillId="5204" borderId="3383" xfId="0" applyFill="1" applyBorder="1"/>
    <xf numFmtId="0" fontId="0" fillId="5205" borderId="3384" xfId="0" applyFill="1" applyBorder="1"/>
    <xf numFmtId="0" fontId="0" fillId="5211" borderId="3385" xfId="0" applyFill="1" applyBorder="1"/>
    <xf numFmtId="0" fontId="0" fillId="5212" borderId="3386" xfId="0" applyFill="1" applyBorder="1"/>
    <xf numFmtId="0" fontId="0" fillId="5218" borderId="3387" xfId="0" applyFill="1" applyBorder="1"/>
    <xf numFmtId="0" fontId="0" fillId="5219" borderId="3388" xfId="0" applyFill="1" applyBorder="1"/>
    <xf numFmtId="0" fontId="0" fillId="5225" borderId="3389" xfId="0" applyFill="1" applyBorder="1"/>
    <xf numFmtId="0" fontId="0" fillId="5226" borderId="3390" xfId="0" applyFill="1" applyBorder="1"/>
    <xf numFmtId="0" fontId="0" fillId="5232" borderId="3391" xfId="0" applyFill="1" applyBorder="1"/>
    <xf numFmtId="0" fontId="0" fillId="5233" borderId="3392" xfId="0" applyFill="1" applyBorder="1"/>
    <xf numFmtId="0" fontId="0" fillId="5239" borderId="3393" xfId="0" applyFill="1" applyBorder="1"/>
    <xf numFmtId="0" fontId="0" fillId="5240" borderId="3394" xfId="0" applyFill="1" applyBorder="1"/>
    <xf numFmtId="0" fontId="0" fillId="5246" borderId="3395" xfId="0" applyFill="1" applyBorder="1"/>
    <xf numFmtId="0" fontId="0" fillId="5247" borderId="3396" xfId="0" applyFill="1" applyBorder="1"/>
    <xf numFmtId="0" fontId="0" fillId="5253" borderId="3397" xfId="0" applyFill="1" applyBorder="1"/>
    <xf numFmtId="0" fontId="0" fillId="5254" borderId="3398" xfId="0" applyFill="1" applyBorder="1"/>
    <xf numFmtId="0" fontId="0" fillId="5260" borderId="3399" xfId="0" applyFill="1" applyBorder="1"/>
    <xf numFmtId="0" fontId="0" fillId="5261" borderId="3400" xfId="0" applyFill="1" applyBorder="1"/>
    <xf numFmtId="0" fontId="0" fillId="5267" borderId="3401" xfId="0" applyFill="1" applyBorder="1"/>
    <xf numFmtId="0" fontId="0" fillId="5268" borderId="3402" xfId="0" applyFill="1" applyBorder="1"/>
    <xf numFmtId="0" fontId="0" fillId="5274" borderId="3403" xfId="0" applyFill="1" applyBorder="1"/>
    <xf numFmtId="0" fontId="0" fillId="5275" borderId="3404" xfId="0" applyFill="1" applyBorder="1"/>
    <xf numFmtId="0" fontId="0" fillId="5281" borderId="3405" xfId="0" applyFill="1" applyBorder="1"/>
    <xf numFmtId="0" fontId="0" fillId="5282" borderId="3406" xfId="0" applyFill="1" applyBorder="1"/>
    <xf numFmtId="0" fontId="0" fillId="5288" borderId="3407" xfId="0" applyFill="1" applyBorder="1"/>
    <xf numFmtId="0" fontId="0" fillId="5289" borderId="3408" xfId="0" applyFill="1" applyBorder="1"/>
    <xf numFmtId="0" fontId="0" fillId="5295" borderId="3409" xfId="0" applyFill="1" applyBorder="1"/>
    <xf numFmtId="0" fontId="0" fillId="5296" borderId="0" xfId="0" applyFill="1"/>
    <xf numFmtId="0" fontId="0" fillId="5297" borderId="0" xfId="0" applyFill="1"/>
    <xf numFmtId="0" fontId="0" fillId="5298" borderId="0" xfId="0" applyFill="1"/>
    <xf numFmtId="0" fontId="0" fillId="5299" borderId="0" xfId="0" applyFill="1"/>
    <xf numFmtId="0" fontId="114" fillId="5300" borderId="0" xfId="0" applyFont="1" applyFill="1" applyAlignment="1">
      <alignment horizontal="left"/>
    </xf>
    <xf numFmtId="0" fontId="115" fillId="5301" borderId="0" xfId="0" applyFont="1" applyFill="1" applyAlignment="1">
      <alignment horizontal="left"/>
    </xf>
    <xf numFmtId="0" fontId="116" fillId="5302" borderId="0" xfId="0" applyFont="1" applyFill="1" applyAlignment="1">
      <alignment horizontal="right"/>
    </xf>
    <xf numFmtId="14" fontId="117" fillId="5303" borderId="0" xfId="0" applyNumberFormat="1" applyFont="1" applyFill="1" applyAlignment="1">
      <alignment horizontal="right"/>
    </xf>
    <xf numFmtId="0" fontId="0" fillId="5304" borderId="3410" xfId="0" applyFill="1" applyBorder="1"/>
    <xf numFmtId="0" fontId="0" fillId="5305" borderId="3411" xfId="0" applyFill="1" applyBorder="1"/>
    <xf numFmtId="0" fontId="0" fillId="5306" borderId="3412" xfId="0" applyFill="1" applyBorder="1"/>
    <xf numFmtId="0" fontId="0" fillId="5307" borderId="3413" xfId="0" applyFill="1" applyBorder="1"/>
    <xf numFmtId="0" fontId="0" fillId="5310" borderId="3415" xfId="0" applyFill="1" applyBorder="1"/>
    <xf numFmtId="0" fontId="0" fillId="5313" borderId="3417" xfId="0" applyFill="1" applyBorder="1"/>
    <xf numFmtId="0" fontId="0" fillId="5316" borderId="3419" xfId="0" applyFill="1" applyBorder="1"/>
    <xf numFmtId="0" fontId="0" fillId="5319" borderId="3421" xfId="0" applyFill="1" applyBorder="1"/>
    <xf numFmtId="0" fontId="0" fillId="5322" borderId="3423" xfId="0" applyFill="1" applyBorder="1"/>
    <xf numFmtId="0" fontId="0" fillId="5323" borderId="3424" xfId="0" applyFill="1" applyBorder="1"/>
    <xf numFmtId="0" fontId="0" fillId="5324" borderId="3425" xfId="0" applyFill="1" applyBorder="1"/>
    <xf numFmtId="0" fontId="0" fillId="5325" borderId="3426" xfId="0" applyFill="1" applyBorder="1"/>
    <xf numFmtId="0" fontId="0" fillId="5326" borderId="3427" xfId="0" applyFill="1" applyBorder="1"/>
    <xf numFmtId="0" fontId="0" fillId="5327" borderId="3428" xfId="0" applyFill="1" applyBorder="1"/>
    <xf numFmtId="0" fontId="0" fillId="5328" borderId="3429" xfId="0" applyFill="1" applyBorder="1"/>
    <xf numFmtId="0" fontId="0" fillId="5331" borderId="3431" xfId="0" applyFill="1" applyBorder="1"/>
    <xf numFmtId="0" fontId="0" fillId="5334" borderId="3433" xfId="0" applyFill="1" applyBorder="1"/>
    <xf numFmtId="0" fontId="0" fillId="5335" borderId="0" xfId="0" applyFill="1"/>
    <xf numFmtId="0" fontId="0" fillId="5336" borderId="3434" xfId="0" applyFill="1" applyBorder="1"/>
    <xf numFmtId="0" fontId="0" fillId="5337" borderId="3435" xfId="0" applyFill="1" applyBorder="1"/>
    <xf numFmtId="0" fontId="0" fillId="5338" borderId="3437" xfId="0" applyFill="1" applyBorder="1"/>
    <xf numFmtId="0" fontId="0" fillId="5339" borderId="3438" xfId="0" applyFill="1" applyBorder="1"/>
    <xf numFmtId="0" fontId="0" fillId="5340" borderId="3440" xfId="0" applyFill="1" applyBorder="1"/>
    <xf numFmtId="0" fontId="0" fillId="5341" borderId="3441" xfId="0" applyFill="1" applyBorder="1"/>
    <xf numFmtId="0" fontId="0" fillId="5342" borderId="3442" xfId="0" applyFill="1" applyBorder="1"/>
    <xf numFmtId="0" fontId="0" fillId="5343" borderId="3443" xfId="0" applyFill="1" applyBorder="1"/>
    <xf numFmtId="0" fontId="0" fillId="5344" borderId="3444" xfId="0" applyFill="1" applyBorder="1"/>
    <xf numFmtId="0" fontId="0" fillId="5347" borderId="0" xfId="0" applyFill="1"/>
    <xf numFmtId="0" fontId="0" fillId="5348" borderId="0" xfId="0" applyFill="1"/>
    <xf numFmtId="0" fontId="0" fillId="5349" borderId="0" xfId="0" applyFill="1"/>
    <xf numFmtId="0" fontId="0" fillId="5350" borderId="3445" xfId="0" applyFill="1" applyBorder="1"/>
    <xf numFmtId="0" fontId="0" fillId="5351" borderId="3446" xfId="0" applyFill="1" applyBorder="1"/>
    <xf numFmtId="0" fontId="0" fillId="5354" borderId="0" xfId="0" applyFill="1"/>
    <xf numFmtId="0" fontId="0" fillId="5355" borderId="0" xfId="0" applyFill="1"/>
    <xf numFmtId="0" fontId="0" fillId="5356" borderId="0" xfId="0" applyFill="1"/>
    <xf numFmtId="0" fontId="0" fillId="5357" borderId="3447" xfId="0" applyFill="1" applyBorder="1"/>
    <xf numFmtId="0" fontId="0" fillId="5358" borderId="3448" xfId="0" applyFill="1" applyBorder="1"/>
    <xf numFmtId="0" fontId="0" fillId="5361" borderId="0" xfId="0" applyFill="1"/>
    <xf numFmtId="0" fontId="0" fillId="5362" borderId="0" xfId="0" applyFill="1"/>
    <xf numFmtId="0" fontId="0" fillId="5363" borderId="0" xfId="0" applyFill="1"/>
    <xf numFmtId="0" fontId="0" fillId="5364" borderId="3449" xfId="0" applyFill="1" applyBorder="1"/>
    <xf numFmtId="0" fontId="0" fillId="5365" borderId="3450" xfId="0" applyFill="1" applyBorder="1"/>
    <xf numFmtId="0" fontId="0" fillId="5366" borderId="3451" xfId="0" applyFill="1" applyBorder="1"/>
    <xf numFmtId="0" fontId="0" fillId="5372" borderId="3457" xfId="0" applyFill="1" applyBorder="1"/>
    <xf numFmtId="0" fontId="0" fillId="5373" borderId="3458" xfId="0" applyFill="1" applyBorder="1"/>
    <xf numFmtId="0" fontId="0" fillId="5374" borderId="3459" xfId="0" applyFill="1" applyBorder="1"/>
    <xf numFmtId="0" fontId="0" fillId="5375" borderId="3460" xfId="0" applyFill="1" applyBorder="1"/>
    <xf numFmtId="0" fontId="0" fillId="5376" borderId="3461" xfId="0" applyFill="1" applyBorder="1"/>
    <xf numFmtId="0" fontId="0" fillId="5377" borderId="3462" xfId="0" applyFill="1" applyBorder="1"/>
    <xf numFmtId="0" fontId="0" fillId="5381" borderId="3463" xfId="0" applyFill="1" applyBorder="1"/>
    <xf numFmtId="0" fontId="0" fillId="5382" borderId="3464" xfId="0" applyFill="1" applyBorder="1"/>
    <xf numFmtId="0" fontId="0" fillId="5386" borderId="3465" xfId="0" applyFill="1" applyBorder="1"/>
    <xf numFmtId="0" fontId="0" fillId="5387" borderId="3466" xfId="0" applyFill="1" applyBorder="1"/>
    <xf numFmtId="0" fontId="0" fillId="5388" borderId="0" xfId="0" applyFill="1"/>
    <xf numFmtId="0" fontId="0" fillId="5389" borderId="0" xfId="0" applyFill="1"/>
    <xf numFmtId="0" fontId="0" fillId="5390" borderId="0" xfId="0" applyFill="1"/>
    <xf numFmtId="0" fontId="0" fillId="5391" borderId="3467" xfId="0" applyFill="1" applyBorder="1"/>
    <xf numFmtId="0" fontId="0" fillId="5392" borderId="3468" xfId="0" applyFill="1" applyBorder="1"/>
    <xf numFmtId="0" fontId="0" fillId="5393" borderId="3472" xfId="0" applyFill="1" applyBorder="1"/>
    <xf numFmtId="0" fontId="0" fillId="5394" borderId="3473" xfId="0" applyFill="1" applyBorder="1"/>
    <xf numFmtId="0" fontId="0" fillId="5395" borderId="3477" xfId="0" applyFill="1" applyBorder="1"/>
    <xf numFmtId="0" fontId="0" fillId="5396" borderId="3478" xfId="0" applyFill="1" applyBorder="1"/>
    <xf numFmtId="0" fontId="0" fillId="5397" borderId="3479" xfId="0" applyFill="1" applyBorder="1"/>
    <xf numFmtId="0" fontId="0" fillId="5398" borderId="3480" xfId="0" applyFill="1" applyBorder="1"/>
    <xf numFmtId="0" fontId="0" fillId="5399" borderId="3481" xfId="0" applyFill="1" applyBorder="1"/>
    <xf numFmtId="0" fontId="0" fillId="5400" borderId="3482" xfId="0" applyFill="1" applyBorder="1"/>
    <xf numFmtId="0" fontId="0" fillId="5401" borderId="3483" xfId="0" applyFill="1" applyBorder="1"/>
    <xf numFmtId="0" fontId="0" fillId="5402" borderId="3484" xfId="0" applyFill="1" applyBorder="1"/>
    <xf numFmtId="0" fontId="0" fillId="5403" borderId="3485" xfId="0" applyFill="1" applyBorder="1"/>
    <xf numFmtId="0" fontId="0" fillId="5404" borderId="3486" xfId="0" applyFill="1" applyBorder="1"/>
    <xf numFmtId="0" fontId="0" fillId="5407" borderId="3488" xfId="0" applyFill="1" applyBorder="1"/>
    <xf numFmtId="0" fontId="0" fillId="5410" borderId="3490" xfId="0" applyFill="1" applyBorder="1"/>
    <xf numFmtId="0" fontId="0" fillId="5413" borderId="3492" xfId="0" applyFill="1" applyBorder="1"/>
    <xf numFmtId="0" fontId="0" fillId="5416" borderId="3494" xfId="0" applyFill="1" applyBorder="1"/>
    <xf numFmtId="0" fontId="0" fillId="5419" borderId="3496" xfId="0" applyFill="1" applyBorder="1"/>
    <xf numFmtId="0" fontId="0" fillId="5420" borderId="3497" xfId="0" applyFill="1" applyBorder="1"/>
    <xf numFmtId="0" fontId="0" fillId="5421" borderId="3498" xfId="0" applyFill="1" applyBorder="1"/>
    <xf numFmtId="0" fontId="0" fillId="5422" borderId="3499" xfId="0" applyFill="1" applyBorder="1"/>
    <xf numFmtId="0" fontId="0" fillId="5428" borderId="3500" xfId="0" applyFill="1" applyBorder="1"/>
    <xf numFmtId="0" fontId="0" fillId="5429" borderId="0" xfId="0" applyFill="1"/>
    <xf numFmtId="0" fontId="0" fillId="5430" borderId="0" xfId="0" applyFill="1"/>
    <xf numFmtId="0" fontId="0" fillId="5431" borderId="0" xfId="0" applyFill="1"/>
    <xf numFmtId="0" fontId="0" fillId="5432" borderId="0" xfId="0" applyFill="1"/>
    <xf numFmtId="0" fontId="120" fillId="5433" borderId="0" xfId="0" applyFont="1" applyFill="1" applyAlignment="1">
      <alignment horizontal="left"/>
    </xf>
    <xf numFmtId="0" fontId="121" fillId="5434" borderId="0" xfId="0" applyFont="1" applyFill="1" applyAlignment="1">
      <alignment horizontal="left"/>
    </xf>
    <xf numFmtId="0" fontId="122" fillId="5435" borderId="0" xfId="0" applyFont="1" applyFill="1" applyAlignment="1">
      <alignment horizontal="right"/>
    </xf>
    <xf numFmtId="15" fontId="123" fillId="5436" borderId="0" xfId="0" applyNumberFormat="1" applyFont="1" applyFill="1" applyAlignment="1">
      <alignment horizontal="right"/>
    </xf>
    <xf numFmtId="0" fontId="0" fillId="5437" borderId="3501" xfId="0" applyFill="1" applyBorder="1"/>
    <xf numFmtId="0" fontId="0" fillId="5438" borderId="3502" xfId="0" applyFill="1" applyBorder="1"/>
    <xf numFmtId="0" fontId="0" fillId="5439" borderId="3503" xfId="0" applyFill="1" applyBorder="1"/>
    <xf numFmtId="0" fontId="0" fillId="5440" borderId="3504" xfId="0" applyFill="1" applyBorder="1"/>
    <xf numFmtId="0" fontId="0" fillId="5443" borderId="3506" xfId="0" applyFill="1" applyBorder="1"/>
    <xf numFmtId="0" fontId="0" fillId="5446" borderId="3508" xfId="0" applyFill="1" applyBorder="1"/>
    <xf numFmtId="0" fontId="0" fillId="5449" borderId="3510" xfId="0" applyFill="1" applyBorder="1"/>
    <xf numFmtId="0" fontId="0" fillId="5452" borderId="3512" xfId="0" applyFill="1" applyBorder="1"/>
    <xf numFmtId="0" fontId="0" fillId="5455" borderId="3514" xfId="0" applyFill="1" applyBorder="1"/>
    <xf numFmtId="0" fontId="0" fillId="5456" borderId="3515" xfId="0" applyFill="1" applyBorder="1"/>
    <xf numFmtId="0" fontId="0" fillId="5457" borderId="3516" xfId="0" applyFill="1" applyBorder="1"/>
    <xf numFmtId="0" fontId="0" fillId="5458" borderId="3517" xfId="0" applyFill="1" applyBorder="1"/>
    <xf numFmtId="0" fontId="0" fillId="5459" borderId="3518" xfId="0" applyFill="1" applyBorder="1"/>
    <xf numFmtId="0" fontId="0" fillId="5460" borderId="3519" xfId="0" applyFill="1" applyBorder="1"/>
    <xf numFmtId="0" fontId="0" fillId="5461" borderId="3520" xfId="0" applyFill="1" applyBorder="1"/>
    <xf numFmtId="0" fontId="0" fillId="5464" borderId="3522" xfId="0" applyFill="1" applyBorder="1"/>
    <xf numFmtId="0" fontId="0" fillId="5467" borderId="3524" xfId="0" applyFill="1" applyBorder="1"/>
    <xf numFmtId="0" fontId="0" fillId="5468" borderId="0" xfId="0" applyFill="1"/>
    <xf numFmtId="0" fontId="0" fillId="5469" borderId="3525" xfId="0" applyFill="1" applyBorder="1"/>
    <xf numFmtId="0" fontId="0" fillId="5470" borderId="3526" xfId="0" applyFill="1" applyBorder="1"/>
    <xf numFmtId="0" fontId="0" fillId="5472" borderId="3527" xfId="0" applyFill="1" applyBorder="1"/>
    <xf numFmtId="0" fontId="0" fillId="5473" borderId="3528" xfId="0" applyFill="1" applyBorder="1"/>
    <xf numFmtId="0" fontId="0" fillId="5475" borderId="3529" xfId="0" applyFill="1" applyBorder="1"/>
    <xf numFmtId="0" fontId="0" fillId="5476" borderId="3530" xfId="0" applyFill="1" applyBorder="1"/>
    <xf numFmtId="0" fontId="0" fillId="5477" borderId="3531" xfId="0" applyFill="1" applyBorder="1"/>
    <xf numFmtId="0" fontId="0" fillId="5478" borderId="3532" xfId="0" applyFill="1" applyBorder="1"/>
    <xf numFmtId="0" fontId="0" fillId="5479" borderId="3533" xfId="0" applyFill="1" applyBorder="1"/>
    <xf numFmtId="0" fontId="0" fillId="5482" borderId="0" xfId="0" applyFill="1"/>
    <xf numFmtId="0" fontId="0" fillId="5483" borderId="0" xfId="0" applyFill="1"/>
    <xf numFmtId="0" fontId="0" fillId="5484" borderId="0" xfId="0" applyFill="1"/>
    <xf numFmtId="0" fontId="0" fillId="5485" borderId="3534" xfId="0" applyFill="1" applyBorder="1"/>
    <xf numFmtId="0" fontId="0" fillId="5486" borderId="3535" xfId="0" applyFill="1" applyBorder="1"/>
    <xf numFmtId="0" fontId="0" fillId="5489" borderId="0" xfId="0" applyFill="1"/>
    <xf numFmtId="0" fontId="0" fillId="5490" borderId="0" xfId="0" applyFill="1"/>
    <xf numFmtId="0" fontId="0" fillId="5491" borderId="0" xfId="0" applyFill="1"/>
    <xf numFmtId="0" fontId="0" fillId="5492" borderId="3536" xfId="0" applyFill="1" applyBorder="1"/>
    <xf numFmtId="0" fontId="0" fillId="5493" borderId="3537" xfId="0" applyFill="1" applyBorder="1"/>
    <xf numFmtId="0" fontId="0" fillId="5496" borderId="0" xfId="0" applyFill="1"/>
    <xf numFmtId="0" fontId="0" fillId="5497" borderId="0" xfId="0" applyFill="1"/>
    <xf numFmtId="0" fontId="0" fillId="5498" borderId="0" xfId="0" applyFill="1"/>
    <xf numFmtId="0" fontId="0" fillId="5499" borderId="3538" xfId="0" applyFill="1" applyBorder="1"/>
    <xf numFmtId="0" fontId="0" fillId="5500" borderId="3539" xfId="0" applyFill="1" applyBorder="1"/>
    <xf numFmtId="0" fontId="0" fillId="5503" borderId="0" xfId="0" applyFill="1"/>
    <xf numFmtId="0" fontId="0" fillId="5504" borderId="0" xfId="0" applyFill="1"/>
    <xf numFmtId="0" fontId="0" fillId="5505" borderId="0" xfId="0" applyFill="1"/>
    <xf numFmtId="0" fontId="0" fillId="5506" borderId="3540" xfId="0" applyFill="1" applyBorder="1"/>
    <xf numFmtId="0" fontId="0" fillId="5507" borderId="3541" xfId="0" applyFill="1" applyBorder="1"/>
    <xf numFmtId="0" fontId="0" fillId="5510" borderId="0" xfId="0" applyFill="1"/>
    <xf numFmtId="0" fontId="0" fillId="5511" borderId="0" xfId="0" applyFill="1"/>
    <xf numFmtId="0" fontId="0" fillId="5512" borderId="0" xfId="0" applyFill="1"/>
    <xf numFmtId="0" fontId="0" fillId="5513" borderId="3542" xfId="0" applyFill="1" applyBorder="1"/>
    <xf numFmtId="0" fontId="0" fillId="5514" borderId="3543" xfId="0" applyFill="1" applyBorder="1"/>
    <xf numFmtId="0" fontId="0" fillId="5517" borderId="0" xfId="0" applyFill="1"/>
    <xf numFmtId="0" fontId="0" fillId="5518" borderId="0" xfId="0" applyFill="1"/>
    <xf numFmtId="0" fontId="0" fillId="5519" borderId="0" xfId="0" applyFill="1"/>
    <xf numFmtId="0" fontId="0" fillId="5520" borderId="3544" xfId="0" applyFill="1" applyBorder="1"/>
    <xf numFmtId="49" fontId="0" fillId="0" borderId="0" xfId="0" applyNumberFormat="1" applyProtection="1">
      <protection locked="0"/>
    </xf>
    <xf numFmtId="49" fontId="0" fillId="0" borderId="0" xfId="0" applyNumberFormat="1" applyProtection="1">
      <protection locked="0"/>
    </xf>
    <xf numFmtId="49" fontId="0" fillId="0" borderId="0" xfId="0" applyNumberFormat="1" applyProtection="1">
      <protection locked="0"/>
    </xf>
    <xf numFmtId="49" fontId="0" fillId="0" borderId="0" xfId="0" applyNumberFormat="1" applyProtection="1">
      <protection locked="0"/>
    </xf>
    <xf numFmtId="49" fontId="0" fillId="0" borderId="0" xfId="0" applyNumberFormat="1" applyProtection="1">
      <protection locked="0"/>
    </xf>
    <xf numFmtId="49" fontId="0" fillId="0" borderId="0" xfId="0" applyNumberFormat="1" applyProtection="1">
      <protection locked="0"/>
    </xf>
    <xf numFmtId="0" fontId="0" fillId="5521" borderId="3545" xfId="0" applyFill="1" applyBorder="1"/>
    <xf numFmtId="0" fontId="0" fillId="5522" borderId="3546" xfId="0" applyFill="1" applyBorder="1"/>
    <xf numFmtId="0" fontId="0" fillId="5528" borderId="3552" xfId="0" applyFill="1" applyBorder="1"/>
    <xf numFmtId="0" fontId="0" fillId="5529" borderId="3553" xfId="0" applyFill="1" applyBorder="1"/>
    <xf numFmtId="0" fontId="0" fillId="5530" borderId="3554" xfId="0" applyFill="1" applyBorder="1"/>
    <xf numFmtId="0" fontId="0" fillId="5531" borderId="3555" xfId="0" applyFill="1" applyBorder="1"/>
    <xf numFmtId="0" fontId="0" fillId="5532" borderId="3556" xfId="0" applyFill="1" applyBorder="1"/>
    <xf numFmtId="0" fontId="0" fillId="5533" borderId="3557" xfId="0" applyFill="1" applyBorder="1"/>
    <xf numFmtId="0" fontId="0" fillId="5537" borderId="3558" xfId="0" applyFill="1" applyBorder="1"/>
    <xf numFmtId="0" fontId="0" fillId="5538" borderId="3559" xfId="0" applyFill="1" applyBorder="1"/>
    <xf numFmtId="0" fontId="0" fillId="5542" borderId="3560" xfId="0" applyFill="1" applyBorder="1"/>
    <xf numFmtId="0" fontId="0" fillId="5543" borderId="3561" xfId="0" applyFill="1" applyBorder="1"/>
    <xf numFmtId="0" fontId="0" fillId="5544" borderId="0" xfId="0" applyFill="1"/>
    <xf numFmtId="0" fontId="0" fillId="5545" borderId="0" xfId="0" applyFill="1"/>
    <xf numFmtId="0" fontId="0" fillId="5546" borderId="0" xfId="0" applyFill="1"/>
    <xf numFmtId="0" fontId="0" fillId="5547" borderId="3562" xfId="0" applyFill="1" applyBorder="1"/>
    <xf numFmtId="0" fontId="0" fillId="5548" borderId="3563" xfId="0" applyFill="1" applyBorder="1"/>
    <xf numFmtId="0" fontId="0" fillId="5549" borderId="3567" xfId="0" applyFill="1" applyBorder="1"/>
    <xf numFmtId="0" fontId="0" fillId="5550" borderId="3568" xfId="0" applyFill="1" applyBorder="1"/>
    <xf numFmtId="0" fontId="0" fillId="5551" borderId="3572" xfId="0" applyFill="1" applyBorder="1"/>
    <xf numFmtId="0" fontId="0" fillId="5552" borderId="3573" xfId="0" applyFill="1" applyBorder="1"/>
    <xf numFmtId="0" fontId="0" fillId="5553" borderId="3574" xfId="0" applyFill="1" applyBorder="1"/>
    <xf numFmtId="0" fontId="0" fillId="5554" borderId="3575" xfId="0" applyFill="1" applyBorder="1"/>
    <xf numFmtId="0" fontId="0" fillId="5555" borderId="3576" xfId="0" applyFill="1" applyBorder="1"/>
    <xf numFmtId="0" fontId="0" fillId="5556" borderId="3577" xfId="0" applyFill="1" applyBorder="1"/>
    <xf numFmtId="0" fontId="0" fillId="5557" borderId="3578" xfId="0" applyFill="1" applyBorder="1"/>
    <xf numFmtId="0" fontId="0" fillId="5558" borderId="3579" xfId="0" applyFill="1" applyBorder="1"/>
    <xf numFmtId="0" fontId="0" fillId="5559" borderId="3580" xfId="0" applyFill="1" applyBorder="1"/>
    <xf numFmtId="0" fontId="0" fillId="5560" borderId="3581" xfId="0" applyFill="1" applyBorder="1"/>
    <xf numFmtId="0" fontId="0" fillId="5563" borderId="3583" xfId="0" applyFill="1" applyBorder="1"/>
    <xf numFmtId="0" fontId="0" fillId="5566" borderId="3585" xfId="0" applyFill="1" applyBorder="1"/>
    <xf numFmtId="0" fontId="0" fillId="5567" borderId="0" xfId="0" applyFill="1"/>
    <xf numFmtId="0" fontId="0" fillId="5568" borderId="3586" xfId="0" applyFill="1" applyBorder="1"/>
    <xf numFmtId="0" fontId="0" fillId="5569" borderId="3587" xfId="0" applyFill="1" applyBorder="1"/>
    <xf numFmtId="0" fontId="0" fillId="5570" borderId="3589" xfId="0" applyFill="1" applyBorder="1"/>
    <xf numFmtId="0" fontId="0" fillId="5571" borderId="3590" xfId="0" applyFill="1" applyBorder="1"/>
    <xf numFmtId="0" fontId="0" fillId="5572" borderId="3592" xfId="0" applyFill="1" applyBorder="1"/>
    <xf numFmtId="0" fontId="0" fillId="5573" borderId="3593" xfId="0" applyFill="1" applyBorder="1"/>
    <xf numFmtId="0" fontId="0" fillId="5574" borderId="3594" xfId="0" applyFill="1" applyBorder="1"/>
    <xf numFmtId="0" fontId="0" fillId="5575" borderId="3595" xfId="0" applyFill="1" applyBorder="1"/>
    <xf numFmtId="0" fontId="0" fillId="5576" borderId="3596" xfId="0" applyFill="1" applyBorder="1"/>
    <xf numFmtId="0" fontId="0" fillId="5577" borderId="3597" xfId="0" applyFill="1" applyBorder="1"/>
    <xf numFmtId="0" fontId="0" fillId="5578" borderId="3598" xfId="0" applyFill="1" applyBorder="1"/>
    <xf numFmtId="0" fontId="0" fillId="5579" borderId="3599" xfId="0" applyFill="1" applyBorder="1"/>
    <xf numFmtId="0" fontId="0" fillId="5582" borderId="3601" xfId="0" applyFill="1" applyBorder="1"/>
    <xf numFmtId="0" fontId="0" fillId="5585" borderId="3603" xfId="0" applyFill="1" applyBorder="1"/>
    <xf numFmtId="0" fontId="0" fillId="5588" borderId="3605" xfId="0" applyFill="1" applyBorder="1"/>
    <xf numFmtId="0" fontId="0" fillId="5591" borderId="3607" xfId="0" applyFill="1" applyBorder="1"/>
    <xf numFmtId="0" fontId="0" fillId="5594" borderId="3609" xfId="0" applyFill="1" applyBorder="1"/>
    <xf numFmtId="0" fontId="0" fillId="5595" borderId="3610" xfId="0" applyFill="1" applyBorder="1"/>
    <xf numFmtId="0" fontId="0" fillId="5596" borderId="3611" xfId="0" applyFill="1" applyBorder="1"/>
    <xf numFmtId="0" fontId="0" fillId="5597" borderId="3612" xfId="0" applyFill="1" applyBorder="1"/>
    <xf numFmtId="0" fontId="0" fillId="5598" borderId="3613" xfId="0" applyFill="1" applyBorder="1"/>
    <xf numFmtId="0" fontId="0" fillId="5599" borderId="3614" xfId="0" applyFill="1" applyBorder="1"/>
    <xf numFmtId="0" fontId="0" fillId="5600" borderId="3615" xfId="0" applyFill="1" applyBorder="1"/>
    <xf numFmtId="0" fontId="0" fillId="5603" borderId="3617" xfId="0" applyFill="1" applyBorder="1"/>
    <xf numFmtId="0" fontId="0" fillId="5606" borderId="3620" xfId="0" applyFill="1" applyBorder="1"/>
    <xf numFmtId="0" fontId="0" fillId="5607" borderId="3621" xfId="0" applyFill="1" applyBorder="1"/>
    <xf numFmtId="0" fontId="0" fillId="5608" borderId="3622" xfId="0" applyFill="1" applyBorder="1"/>
    <xf numFmtId="0" fontId="0" fillId="5609" borderId="3623" xfId="0" applyFill="1" applyBorder="1"/>
    <xf numFmtId="0" fontId="0" fillId="5610" borderId="3625" xfId="0" applyFill="1" applyBorder="1"/>
    <xf numFmtId="0" fontId="0" fillId="5611" borderId="3626" xfId="0" applyFill="1" applyBorder="1"/>
    <xf numFmtId="0" fontId="0" fillId="5612" borderId="3628" xfId="0" applyFill="1" applyBorder="1"/>
    <xf numFmtId="0" fontId="0" fillId="5613" borderId="3629" xfId="0" applyFill="1" applyBorder="1"/>
    <xf numFmtId="0" fontId="0" fillId="5614" borderId="3630" xfId="0" applyFill="1" applyBorder="1"/>
    <xf numFmtId="0" fontId="0" fillId="5615" borderId="3631" xfId="0" applyFill="1" applyBorder="1"/>
    <xf numFmtId="0" fontId="0" fillId="5616" borderId="3632" xfId="0" applyFill="1" applyBorder="1"/>
    <xf numFmtId="0" fontId="0" fillId="5617" borderId="3633" xfId="0" applyFill="1" applyBorder="1"/>
    <xf numFmtId="0" fontId="0" fillId="5618" borderId="3634" xfId="0" applyFill="1" applyBorder="1"/>
    <xf numFmtId="0" fontId="0" fillId="5619" borderId="3635" xfId="0" applyFill="1" applyBorder="1"/>
    <xf numFmtId="0" fontId="0" fillId="5622" borderId="3637" xfId="0" applyFill="1" applyBorder="1"/>
    <xf numFmtId="0" fontId="0" fillId="5625" borderId="3640" xfId="0" applyFill="1" applyBorder="1"/>
    <xf numFmtId="0" fontId="0" fillId="5626" borderId="3641" xfId="0" applyFill="1" applyBorder="1"/>
    <xf numFmtId="0" fontId="0" fillId="5627" borderId="3642" xfId="0" applyFill="1" applyBorder="1"/>
    <xf numFmtId="0" fontId="0" fillId="5628" borderId="3643" xfId="0" applyFill="1" applyBorder="1"/>
    <xf numFmtId="0" fontId="0" fillId="5629" borderId="3645" xfId="0" applyFill="1" applyBorder="1"/>
    <xf numFmtId="0" fontId="0" fillId="5630" borderId="3646" xfId="0" applyFill="1" applyBorder="1"/>
    <xf numFmtId="0" fontId="0" fillId="5631" borderId="3648" xfId="0" applyFill="1" applyBorder="1"/>
    <xf numFmtId="0" fontId="0" fillId="5632" borderId="3649" xfId="0" applyFill="1" applyBorder="1"/>
    <xf numFmtId="0" fontId="0" fillId="5633" borderId="3650" xfId="0" applyFill="1" applyBorder="1"/>
    <xf numFmtId="0" fontId="0" fillId="5634" borderId="3651" xfId="0" applyFill="1" applyBorder="1"/>
    <xf numFmtId="0" fontId="0" fillId="5635" borderId="3652" xfId="0" applyFill="1" applyBorder="1"/>
    <xf numFmtId="0" fontId="0" fillId="5636" borderId="3653" xfId="0" applyFill="1" applyBorder="1"/>
    <xf numFmtId="0" fontId="0" fillId="5637" borderId="3654" xfId="0" applyFill="1" applyBorder="1"/>
    <xf numFmtId="0" fontId="0" fillId="5638" borderId="3655" xfId="0" applyFill="1" applyBorder="1"/>
    <xf numFmtId="0" fontId="0" fillId="5641" borderId="3657" xfId="0" applyFill="1" applyBorder="1"/>
    <xf numFmtId="0" fontId="0" fillId="5644" borderId="3660" xfId="0" applyFill="1" applyBorder="1"/>
    <xf numFmtId="0" fontId="0" fillId="5645" borderId="3661" xfId="0" applyFill="1" applyBorder="1"/>
    <xf numFmtId="0" fontId="0" fillId="5646" borderId="3662" xfId="0" applyFill="1" applyBorder="1"/>
    <xf numFmtId="0" fontId="0" fillId="5647" borderId="3663" xfId="0" applyFill="1" applyBorder="1"/>
    <xf numFmtId="0" fontId="0" fillId="5648" borderId="3665" xfId="0" applyFill="1" applyBorder="1"/>
    <xf numFmtId="0" fontId="0" fillId="5649" borderId="3666" xfId="0" applyFill="1" applyBorder="1"/>
    <xf numFmtId="0" fontId="0" fillId="5650" borderId="3668" xfId="0" applyFill="1" applyBorder="1"/>
    <xf numFmtId="0" fontId="0" fillId="5651" borderId="3669" xfId="0" applyFill="1" applyBorder="1"/>
    <xf numFmtId="0" fontId="0" fillId="5652" borderId="3670" xfId="0" applyFill="1" applyBorder="1"/>
    <xf numFmtId="0" fontId="0" fillId="5653" borderId="3671" xfId="0" applyFill="1" applyBorder="1"/>
    <xf numFmtId="0" fontId="0" fillId="5654" borderId="3672" xfId="0" applyFill="1" applyBorder="1"/>
    <xf numFmtId="0" fontId="0" fillId="5655" borderId="3673" xfId="0" applyFill="1" applyBorder="1"/>
    <xf numFmtId="0" fontId="0" fillId="5656" borderId="3674" xfId="0" applyFill="1" applyBorder="1"/>
    <xf numFmtId="0" fontId="0" fillId="5657" borderId="3675" xfId="0" applyFill="1" applyBorder="1"/>
    <xf numFmtId="0" fontId="0" fillId="5658" borderId="3676" xfId="0" applyFill="1" applyBorder="1"/>
    <xf numFmtId="0" fontId="0" fillId="5659" borderId="3677" xfId="0" applyFill="1" applyBorder="1"/>
    <xf numFmtId="0" fontId="0" fillId="5663" borderId="3678" xfId="0" applyFill="1" applyBorder="1"/>
    <xf numFmtId="0" fontId="0" fillId="5664" borderId="3679" xfId="0" applyFill="1" applyBorder="1"/>
    <xf numFmtId="0" fontId="0" fillId="5668" borderId="3680" xfId="0" applyFill="1" applyBorder="1"/>
    <xf numFmtId="0" fontId="0" fillId="5669" borderId="3681" xfId="0" applyFill="1" applyBorder="1"/>
    <xf numFmtId="0" fontId="0" fillId="5670" borderId="0" xfId="0" applyFill="1"/>
    <xf numFmtId="0" fontId="0" fillId="5671" borderId="0" xfId="0" applyFill="1"/>
    <xf numFmtId="0" fontId="0" fillId="5672" borderId="0" xfId="0" applyFill="1"/>
    <xf numFmtId="0" fontId="0" fillId="5673" borderId="3682" xfId="0" applyFill="1" applyBorder="1"/>
    <xf numFmtId="0" fontId="0" fillId="5674" borderId="3683" xfId="0" applyFill="1" applyBorder="1"/>
    <xf numFmtId="0" fontId="0" fillId="5675" borderId="3687" xfId="0" applyFill="1" applyBorder="1"/>
    <xf numFmtId="0" fontId="0" fillId="5676" borderId="3688" xfId="0" applyFill="1" applyBorder="1"/>
    <xf numFmtId="0" fontId="0" fillId="5677" borderId="3692" xfId="0" applyFill="1" applyBorder="1"/>
    <xf numFmtId="0" fontId="0" fillId="5678" borderId="3693" xfId="0" applyFill="1" applyBorder="1"/>
    <xf numFmtId="0" fontId="0" fillId="5679" borderId="3694" xfId="0" applyFill="1" applyBorder="1"/>
    <xf numFmtId="0" fontId="0" fillId="5680" borderId="3695" xfId="0" applyFill="1" applyBorder="1"/>
    <xf numFmtId="0" fontId="0" fillId="5681" borderId="3696" xfId="0" applyFill="1" applyBorder="1"/>
    <xf numFmtId="0" fontId="0" fillId="5682" borderId="3697" xfId="0" applyFill="1" applyBorder="1"/>
    <xf numFmtId="0" fontId="0" fillId="5683" borderId="3698" xfId="0" applyFill="1" applyBorder="1"/>
    <xf numFmtId="0" fontId="0" fillId="5684" borderId="3699" xfId="0" applyFill="1" applyBorder="1"/>
    <xf numFmtId="0" fontId="0" fillId="5685" borderId="3700" xfId="0" applyFill="1" applyBorder="1"/>
    <xf numFmtId="0" fontId="0" fillId="5686" borderId="3701" xfId="0" applyFill="1" applyBorder="1"/>
    <xf numFmtId="0" fontId="0" fillId="5689" borderId="3703" xfId="0" applyFill="1" applyBorder="1"/>
    <xf numFmtId="0" fontId="0" fillId="5692" borderId="3705" xfId="0" applyFill="1" applyBorder="1"/>
    <xf numFmtId="0" fontId="0" fillId="5693" borderId="0" xfId="0" applyFill="1"/>
    <xf numFmtId="0" fontId="0" fillId="5694" borderId="3706" xfId="0" applyFill="1" applyBorder="1"/>
    <xf numFmtId="0" fontId="0" fillId="5695" borderId="3707" xfId="0" applyFill="1" applyBorder="1"/>
    <xf numFmtId="0" fontId="0" fillId="5696" borderId="3709" xfId="0" applyFill="1" applyBorder="1"/>
    <xf numFmtId="0" fontId="0" fillId="5697" borderId="3710" xfId="0" applyFill="1" applyBorder="1"/>
    <xf numFmtId="0" fontId="0" fillId="5698" borderId="3712" xfId="0" applyFill="1" applyBorder="1"/>
    <xf numFmtId="0" fontId="0" fillId="5699" borderId="3713" xfId="0" applyFill="1" applyBorder="1"/>
    <xf numFmtId="0" fontId="0" fillId="5700" borderId="3714" xfId="0" applyFill="1" applyBorder="1"/>
    <xf numFmtId="0" fontId="0" fillId="5701" borderId="3715" xfId="0" applyFill="1" applyBorder="1"/>
    <xf numFmtId="0" fontId="0" fillId="5702" borderId="3716" xfId="0" applyFill="1" applyBorder="1"/>
    <xf numFmtId="0" fontId="0" fillId="5705" borderId="0" xfId="0" applyFill="1"/>
    <xf numFmtId="0" fontId="0" fillId="5706" borderId="0" xfId="0" applyFill="1"/>
    <xf numFmtId="0" fontId="0" fillId="5707" borderId="0" xfId="0" applyFill="1"/>
    <xf numFmtId="0" fontId="0" fillId="5708" borderId="3717" xfId="0" applyFill="1" applyBorder="1"/>
    <xf numFmtId="0" fontId="0" fillId="5709" borderId="3718" xfId="0" applyFill="1" applyBorder="1"/>
    <xf numFmtId="0" fontId="0" fillId="5710" borderId="3719" xfId="0" applyFill="1" applyBorder="1"/>
    <xf numFmtId="0" fontId="0" fillId="5716" borderId="3725" xfId="0" applyFill="1" applyBorder="1"/>
    <xf numFmtId="0" fontId="0" fillId="5717" borderId="3726" xfId="0" applyFill="1" applyBorder="1"/>
    <xf numFmtId="0" fontId="0" fillId="5718" borderId="3727" xfId="0" applyFill="1" applyBorder="1"/>
    <xf numFmtId="0" fontId="0" fillId="5719" borderId="3728" xfId="0" applyFill="1" applyBorder="1"/>
    <xf numFmtId="0" fontId="0" fillId="5722" borderId="3730" xfId="0" applyFill="1" applyBorder="1"/>
    <xf numFmtId="0" fontId="0" fillId="5725" borderId="3733" xfId="0" applyFill="1" applyBorder="1"/>
    <xf numFmtId="0" fontId="0" fillId="5726" borderId="3734" xfId="0" applyFill="1" applyBorder="1"/>
    <xf numFmtId="0" fontId="0" fillId="5727" borderId="3735" xfId="0" applyFill="1" applyBorder="1"/>
    <xf numFmtId="0" fontId="0" fillId="5728" borderId="3736" xfId="0" applyFill="1" applyBorder="1"/>
    <xf numFmtId="0" fontId="0" fillId="5729" borderId="3738" xfId="0" applyFill="1" applyBorder="1"/>
    <xf numFmtId="0" fontId="0" fillId="5730" borderId="3739" xfId="0" applyFill="1" applyBorder="1"/>
    <xf numFmtId="0" fontId="0" fillId="5731" borderId="3741" xfId="0" applyFill="1" applyBorder="1"/>
    <xf numFmtId="0" fontId="0" fillId="5732" borderId="3742" xfId="0" applyFill="1" applyBorder="1"/>
    <xf numFmtId="0" fontId="0" fillId="5733" borderId="3743" xfId="0" applyFill="1" applyBorder="1"/>
    <xf numFmtId="0" fontId="0" fillId="5734" borderId="3744" xfId="0" applyFill="1" applyBorder="1"/>
    <xf numFmtId="0" fontId="0" fillId="5735" borderId="3745" xfId="0" applyFill="1" applyBorder="1"/>
    <xf numFmtId="0" fontId="0" fillId="5736" borderId="3746" xfId="0" applyFill="1" applyBorder="1"/>
    <xf numFmtId="0" fontId="0" fillId="5742" borderId="3752" xfId="0" applyFill="1" applyBorder="1"/>
    <xf numFmtId="0" fontId="0" fillId="5743" borderId="3753" xfId="0" applyFill="1" applyBorder="1"/>
    <xf numFmtId="0" fontId="0" fillId="5744" borderId="3754" xfId="0" applyFill="1" applyBorder="1"/>
    <xf numFmtId="0" fontId="0" fillId="5745" borderId="3755" xfId="0" applyFill="1" applyBorder="1"/>
    <xf numFmtId="0" fontId="0" fillId="5748" borderId="3757" xfId="0" applyFill="1" applyBorder="1"/>
    <xf numFmtId="0" fontId="0" fillId="5751" borderId="3760" xfId="0" applyFill="1" applyBorder="1"/>
    <xf numFmtId="0" fontId="0" fillId="5752" borderId="3761" xfId="0" applyFill="1" applyBorder="1"/>
    <xf numFmtId="0" fontId="0" fillId="5753" borderId="3762" xfId="0" applyFill="1" applyBorder="1"/>
    <xf numFmtId="0" fontId="0" fillId="5754" borderId="3763" xfId="0" applyFill="1" applyBorder="1"/>
    <xf numFmtId="0" fontId="0" fillId="5755" borderId="3765" xfId="0" applyFill="1" applyBorder="1"/>
    <xf numFmtId="0" fontId="0" fillId="5756" borderId="3766" xfId="0" applyFill="1" applyBorder="1"/>
    <xf numFmtId="0" fontId="0" fillId="5757" borderId="3768" xfId="0" applyFill="1" applyBorder="1"/>
    <xf numFmtId="0" fontId="0" fillId="5758" borderId="3769" xfId="0" applyFill="1" applyBorder="1"/>
    <xf numFmtId="0" fontId="0" fillId="5759" borderId="3770" xfId="0" applyFill="1" applyBorder="1"/>
    <xf numFmtId="0" fontId="0" fillId="5760" borderId="3771" xfId="0" applyFill="1" applyBorder="1"/>
    <xf numFmtId="0" fontId="0" fillId="5761" borderId="3772" xfId="0" applyFill="1" applyBorder="1"/>
    <xf numFmtId="0" fontId="0" fillId="5762" borderId="3773" xfId="0" applyFill="1" applyBorder="1"/>
    <xf numFmtId="0" fontId="0" fillId="5768" borderId="3779" xfId="0" applyFill="1" applyBorder="1"/>
    <xf numFmtId="0" fontId="0" fillId="5769" borderId="3780" xfId="0" applyFill="1" applyBorder="1"/>
    <xf numFmtId="0" fontId="0" fillId="5770" borderId="3781" xfId="0" applyFill="1" applyBorder="1"/>
    <xf numFmtId="0" fontId="0" fillId="5771" borderId="3782" xfId="0" applyFill="1" applyBorder="1"/>
    <xf numFmtId="0" fontId="0" fillId="5774" borderId="3784" xfId="0" applyFill="1" applyBorder="1"/>
    <xf numFmtId="0" fontId="0" fillId="5777" borderId="3787" xfId="0" applyFill="1" applyBorder="1"/>
    <xf numFmtId="0" fontId="0" fillId="5778" borderId="3788" xfId="0" applyFill="1" applyBorder="1"/>
    <xf numFmtId="0" fontId="0" fillId="5779" borderId="3789" xfId="0" applyFill="1" applyBorder="1"/>
    <xf numFmtId="0" fontId="0" fillId="5780" borderId="3790" xfId="0" applyFill="1" applyBorder="1"/>
    <xf numFmtId="0" fontId="0" fillId="5781" borderId="3792" xfId="0" applyFill="1" applyBorder="1"/>
    <xf numFmtId="0" fontId="0" fillId="5782" borderId="3793" xfId="0" applyFill="1" applyBorder="1"/>
    <xf numFmtId="0" fontId="0" fillId="5783" borderId="3795" xfId="0" applyFill="1" applyBorder="1"/>
    <xf numFmtId="0" fontId="0" fillId="5784" borderId="3796" xfId="0" applyFill="1" applyBorder="1"/>
    <xf numFmtId="0" fontId="0" fillId="5785" borderId="3797" xfId="0" applyFill="1" applyBorder="1"/>
    <xf numFmtId="0" fontId="0" fillId="5786" borderId="3798" xfId="0" applyFill="1" applyBorder="1"/>
    <xf numFmtId="0" fontId="0" fillId="5787" borderId="3799" xfId="0" applyFill="1" applyBorder="1"/>
    <xf numFmtId="0" fontId="0" fillId="5788" borderId="3800" xfId="0" applyFill="1" applyBorder="1"/>
    <xf numFmtId="0" fontId="0" fillId="5794" borderId="3806" xfId="0" applyFill="1" applyBorder="1"/>
    <xf numFmtId="0" fontId="0" fillId="5795" borderId="3807" xfId="0" applyFill="1" applyBorder="1"/>
    <xf numFmtId="0" fontId="0" fillId="5796" borderId="3808" xfId="0" applyFill="1" applyBorder="1"/>
    <xf numFmtId="0" fontId="0" fillId="5797" borderId="3809" xfId="0" applyFill="1" applyBorder="1"/>
    <xf numFmtId="0" fontId="0" fillId="5798" borderId="3810" xfId="0" applyFill="1" applyBorder="1"/>
    <xf numFmtId="0" fontId="0" fillId="5799" borderId="3811" xfId="0" applyFill="1" applyBorder="1"/>
    <xf numFmtId="0" fontId="0" fillId="5803" borderId="3812" xfId="0" applyFill="1" applyBorder="1"/>
    <xf numFmtId="0" fontId="0" fillId="5804" borderId="3813" xfId="0" applyFill="1" applyBorder="1"/>
    <xf numFmtId="0" fontId="0" fillId="5808" borderId="3814" xfId="0" applyFill="1" applyBorder="1"/>
    <xf numFmtId="0" fontId="0" fillId="5809" borderId="3815" xfId="0" applyFill="1" applyBorder="1"/>
    <xf numFmtId="0" fontId="0" fillId="5810" borderId="0" xfId="0" applyFill="1"/>
    <xf numFmtId="0" fontId="0" fillId="5811" borderId="0" xfId="0" applyFill="1"/>
    <xf numFmtId="0" fontId="0" fillId="5812" borderId="0" xfId="0" applyFill="1"/>
    <xf numFmtId="0" fontId="0" fillId="5813" borderId="3816" xfId="0" applyFill="1" applyBorder="1"/>
    <xf numFmtId="0" fontId="0" fillId="5814" borderId="3817" xfId="0" applyFill="1" applyBorder="1"/>
    <xf numFmtId="0" fontId="0" fillId="5815" borderId="3821" xfId="0" applyFill="1" applyBorder="1"/>
    <xf numFmtId="0" fontId="0" fillId="5816" borderId="3822" xfId="0" applyFill="1" applyBorder="1"/>
    <xf numFmtId="0" fontId="0" fillId="5817" borderId="3826" xfId="0" applyFill="1" applyBorder="1"/>
    <xf numFmtId="0" fontId="0" fillId="5818" borderId="3827" xfId="0" applyFill="1" applyBorder="1"/>
    <xf numFmtId="0" fontId="0" fillId="5819" borderId="3828" xfId="0" applyFill="1" applyBorder="1"/>
    <xf numFmtId="0" fontId="0" fillId="5820" borderId="3829" xfId="0" applyFill="1" applyBorder="1"/>
    <xf numFmtId="0" fontId="0" fillId="5821" borderId="3830" xfId="0" applyFill="1" applyBorder="1"/>
    <xf numFmtId="0" fontId="0" fillId="5822" borderId="3831" xfId="0" applyFill="1" applyBorder="1"/>
    <xf numFmtId="0" fontId="0" fillId="5823" borderId="3832" xfId="0" applyFill="1" applyBorder="1"/>
    <xf numFmtId="0" fontId="0" fillId="5824" borderId="3833" xfId="0" applyFill="1" applyBorder="1"/>
    <xf numFmtId="0" fontId="0" fillId="5825" borderId="3834" xfId="0" applyFill="1" applyBorder="1"/>
    <xf numFmtId="0" fontId="0" fillId="5826" borderId="3835" xfId="0" applyFill="1" applyBorder="1"/>
    <xf numFmtId="0" fontId="0" fillId="5829" borderId="3837" xfId="0" applyFill="1" applyBorder="1"/>
    <xf numFmtId="0" fontId="0" fillId="5832" borderId="3839" xfId="0" applyFill="1" applyBorder="1"/>
    <xf numFmtId="0" fontId="0" fillId="5835" borderId="3841" xfId="0" applyFill="1" applyBorder="1"/>
    <xf numFmtId="0" fontId="0" fillId="5838" borderId="3843" xfId="0" applyFill="1" applyBorder="1"/>
    <xf numFmtId="0" fontId="0" fillId="5841" borderId="3845" xfId="0" applyFill="1" applyBorder="1"/>
    <xf numFmtId="0" fontId="0" fillId="5842" borderId="3846" xfId="0" applyFill="1" applyBorder="1"/>
    <xf numFmtId="0" fontId="0" fillId="5843" borderId="3847" xfId="0" applyFill="1" applyBorder="1"/>
    <xf numFmtId="0" fontId="0" fillId="5844" borderId="0" xfId="0" applyFill="1"/>
    <xf numFmtId="0" fontId="0" fillId="5845" borderId="0" xfId="0" applyFill="1"/>
    <xf numFmtId="0" fontId="0" fillId="5846" borderId="0" xfId="0" applyFill="1"/>
    <xf numFmtId="0" fontId="0" fillId="5847" borderId="0" xfId="0" applyFill="1"/>
    <xf numFmtId="0" fontId="130" fillId="5848" borderId="0" xfId="0" applyFont="1" applyFill="1" applyAlignment="1">
      <alignment horizontal="left"/>
    </xf>
    <xf numFmtId="0" fontId="131" fillId="5849" borderId="0" xfId="0" applyFont="1" applyFill="1" applyAlignment="1">
      <alignment horizontal="left"/>
    </xf>
    <xf numFmtId="0" fontId="132" fillId="5850" borderId="0" xfId="0" applyFont="1" applyFill="1" applyAlignment="1">
      <alignment horizontal="right"/>
    </xf>
    <xf numFmtId="16" fontId="133" fillId="5851" borderId="0" xfId="0" applyNumberFormat="1" applyFont="1" applyFill="1" applyAlignment="1">
      <alignment horizontal="right"/>
    </xf>
    <xf numFmtId="0" fontId="0" fillId="5852" borderId="3848" xfId="0" applyFill="1" applyBorder="1"/>
    <xf numFmtId="0" fontId="0" fillId="5853" borderId="3849" xfId="0" applyFill="1" applyBorder="1"/>
    <xf numFmtId="0" fontId="0" fillId="5854" borderId="3850" xfId="0" applyFill="1" applyBorder="1"/>
    <xf numFmtId="0" fontId="0" fillId="5855" borderId="3851" xfId="0" applyFill="1" applyBorder="1"/>
    <xf numFmtId="0" fontId="0" fillId="5858" borderId="3853" xfId="0" applyFill="1" applyBorder="1"/>
    <xf numFmtId="0" fontId="0" fillId="5861" borderId="3855" xfId="0" applyFill="1" applyBorder="1"/>
    <xf numFmtId="0" fontId="0" fillId="5864" borderId="3857" xfId="0" applyFill="1" applyBorder="1"/>
    <xf numFmtId="0" fontId="0" fillId="5867" borderId="3859" xfId="0" applyFill="1" applyBorder="1"/>
    <xf numFmtId="0" fontId="0" fillId="5870" borderId="3861" xfId="0" applyFill="1" applyBorder="1"/>
    <xf numFmtId="0" fontId="0" fillId="5871" borderId="3862" xfId="0" applyFill="1" applyBorder="1"/>
    <xf numFmtId="0" fontId="0" fillId="5872" borderId="3863" xfId="0" applyFill="1" applyBorder="1"/>
    <xf numFmtId="0" fontId="0" fillId="5873" borderId="3864" xfId="0" applyFill="1" applyBorder="1"/>
    <xf numFmtId="0" fontId="0" fillId="5874" borderId="3865" xfId="0" applyFill="1" applyBorder="1"/>
    <xf numFmtId="0" fontId="0" fillId="5875" borderId="3866" xfId="0" applyFill="1" applyBorder="1"/>
    <xf numFmtId="0" fontId="0" fillId="5876" borderId="3867" xfId="0" applyFill="1" applyBorder="1"/>
    <xf numFmtId="0" fontId="0" fillId="5879" borderId="3869" xfId="0" applyFill="1" applyBorder="1"/>
    <xf numFmtId="0" fontId="0" fillId="5882" borderId="3871" xfId="0" applyFill="1" applyBorder="1"/>
    <xf numFmtId="0" fontId="0" fillId="5885" borderId="3873" xfId="0" applyFill="1" applyBorder="1"/>
    <xf numFmtId="0" fontId="0" fillId="5888" borderId="3875" xfId="0" applyFill="1" applyBorder="1"/>
    <xf numFmtId="0" fontId="0" fillId="5891" borderId="3877" xfId="0" applyFill="1" applyBorder="1"/>
    <xf numFmtId="0" fontId="0" fillId="5892" borderId="3878" xfId="0" applyFill="1" applyBorder="1"/>
    <xf numFmtId="0" fontId="0" fillId="5893" borderId="3879" xfId="0" applyFill="1" applyBorder="1"/>
    <xf numFmtId="0" fontId="0" fillId="5894" borderId="3880" xfId="0" applyFill="1" applyBorder="1"/>
    <xf numFmtId="0" fontId="0" fillId="5900" borderId="3881" xfId="0" applyFill="1" applyBorder="1"/>
    <xf numFmtId="0" fontId="0" fillId="5901" borderId="3882" xfId="0" applyFill="1" applyBorder="1"/>
    <xf numFmtId="0" fontId="0" fillId="5907" borderId="3883" xfId="0" applyFill="1" applyBorder="1"/>
    <xf numFmtId="0" fontId="0" fillId="5908" borderId="3884" xfId="0" applyFill="1" applyBorder="1"/>
    <xf numFmtId="0" fontId="0" fillId="5914" borderId="3885" xfId="0" applyFill="1" applyBorder="1"/>
    <xf numFmtId="0" fontId="0" fillId="5915" borderId="3886" xfId="0" applyFill="1" applyBorder="1"/>
    <xf numFmtId="0" fontId="0" fillId="5916" borderId="3887" xfId="0" applyFill="1" applyBorder="1"/>
    <xf numFmtId="0" fontId="0" fillId="5917" borderId="3888" xfId="0" applyFill="1" applyBorder="1"/>
    <xf numFmtId="0" fontId="0" fillId="5918" borderId="3889" xfId="0" applyFill="1" applyBorder="1"/>
    <xf numFmtId="0" fontId="0" fillId="5921" borderId="3891" xfId="0" applyFill="1" applyBorder="1"/>
    <xf numFmtId="0" fontId="0" fillId="5924" borderId="3893" xfId="0" applyFill="1" applyBorder="1"/>
    <xf numFmtId="0" fontId="0" fillId="5925" borderId="0" xfId="0" applyFill="1"/>
    <xf numFmtId="0" fontId="0" fillId="5926" borderId="3894" xfId="0" applyFill="1" applyBorder="1"/>
    <xf numFmtId="0" fontId="0" fillId="5927" borderId="3895" xfId="0" applyFill="1" applyBorder="1"/>
    <xf numFmtId="0" fontId="0" fillId="5928" borderId="3897" xfId="0" applyFill="1" applyBorder="1"/>
    <xf numFmtId="0" fontId="0" fillId="5929" borderId="3898" xfId="0" applyFill="1" applyBorder="1"/>
    <xf numFmtId="0" fontId="0" fillId="5930" borderId="3900" xfId="0" applyFill="1" applyBorder="1"/>
    <xf numFmtId="0" fontId="0" fillId="5931" borderId="3901" xfId="0" applyFill="1" applyBorder="1"/>
    <xf numFmtId="0" fontId="0" fillId="5932" borderId="3902" xfId="0" applyFill="1" applyBorder="1"/>
    <xf numFmtId="0" fontId="0" fillId="5933" borderId="3903" xfId="0" applyFill="1" applyBorder="1"/>
    <xf numFmtId="0" fontId="0" fillId="5934" borderId="3904" xfId="0" applyFill="1" applyBorder="1"/>
    <xf numFmtId="0" fontId="0" fillId="5937" borderId="0" xfId="0" applyFill="1"/>
    <xf numFmtId="0" fontId="0" fillId="5938" borderId="0" xfId="0" applyFill="1"/>
    <xf numFmtId="0" fontId="0" fillId="5939" borderId="0" xfId="0" applyFill="1"/>
    <xf numFmtId="0" fontId="0" fillId="5940" borderId="3905" xfId="0" applyFill="1" applyBorder="1"/>
    <xf numFmtId="0" fontId="0" fillId="5941" borderId="3906" xfId="0" applyFill="1" applyBorder="1"/>
    <xf numFmtId="0" fontId="0" fillId="5944" borderId="0" xfId="0" applyFill="1"/>
    <xf numFmtId="0" fontId="0" fillId="5945" borderId="0" xfId="0" applyFill="1"/>
    <xf numFmtId="0" fontId="0" fillId="5946" borderId="0" xfId="0" applyFill="1"/>
    <xf numFmtId="0" fontId="0" fillId="5947" borderId="3907" xfId="0" applyFill="1" applyBorder="1"/>
    <xf numFmtId="0" fontId="0" fillId="5948" borderId="3908" xfId="0" applyFill="1" applyBorder="1"/>
    <xf numFmtId="0" fontId="0" fillId="5951" borderId="0" xfId="0" applyFill="1"/>
    <xf numFmtId="0" fontId="0" fillId="5952" borderId="0" xfId="0" applyFill="1"/>
    <xf numFmtId="0" fontId="0" fillId="5953" borderId="0" xfId="0" applyFill="1"/>
    <xf numFmtId="0" fontId="0" fillId="5954" borderId="3909" xfId="0" applyFill="1" applyBorder="1"/>
    <xf numFmtId="0" fontId="0" fillId="5955" borderId="3910" xfId="0" applyFill="1" applyBorder="1"/>
    <xf numFmtId="0" fontId="0" fillId="5958" borderId="0" xfId="0" applyFill="1"/>
    <xf numFmtId="0" fontId="0" fillId="5959" borderId="0" xfId="0" applyFill="1"/>
    <xf numFmtId="0" fontId="0" fillId="5960" borderId="0" xfId="0" applyFill="1"/>
    <xf numFmtId="0" fontId="0" fillId="5961" borderId="3911" xfId="0" applyFill="1" applyBorder="1"/>
    <xf numFmtId="0" fontId="0" fillId="5962" borderId="3912" xfId="0" applyFill="1" applyBorder="1"/>
    <xf numFmtId="0" fontId="0" fillId="5965" borderId="0" xfId="0" applyFill="1"/>
    <xf numFmtId="0" fontId="0" fillId="5966" borderId="0" xfId="0" applyFill="1"/>
    <xf numFmtId="0" fontId="0" fillId="5967" borderId="0" xfId="0" applyFill="1"/>
    <xf numFmtId="0" fontId="0" fillId="5968" borderId="3913" xfId="0" applyFill="1" applyBorder="1"/>
    <xf numFmtId="0" fontId="0" fillId="5969" borderId="3914" xfId="0" applyFill="1" applyBorder="1"/>
    <xf numFmtId="0" fontId="0" fillId="5972" borderId="0" xfId="0" applyFill="1"/>
    <xf numFmtId="0" fontId="0" fillId="5973" borderId="0" xfId="0" applyFill="1"/>
    <xf numFmtId="0" fontId="0" fillId="5974" borderId="0" xfId="0" applyFill="1"/>
    <xf numFmtId="0" fontId="0" fillId="5975" borderId="3915" xfId="0" applyFill="1" applyBorder="1"/>
    <xf numFmtId="0" fontId="0" fillId="5976" borderId="3916" xfId="0" applyFill="1" applyBorder="1"/>
    <xf numFmtId="0" fontId="0" fillId="5979" borderId="0" xfId="0" applyFill="1"/>
    <xf numFmtId="0" fontId="0" fillId="5980" borderId="0" xfId="0" applyFill="1"/>
    <xf numFmtId="0" fontId="0" fillId="5981" borderId="0" xfId="0" applyFill="1"/>
    <xf numFmtId="0" fontId="0" fillId="5982" borderId="3917" xfId="0" applyFill="1" applyBorder="1"/>
    <xf numFmtId="0" fontId="0" fillId="5983" borderId="3918" xfId="0" applyFill="1" applyBorder="1"/>
    <xf numFmtId="0" fontId="0" fillId="5986" borderId="0" xfId="0" applyFill="1"/>
    <xf numFmtId="0" fontId="0" fillId="5987" borderId="0" xfId="0" applyFill="1"/>
    <xf numFmtId="0" fontId="0" fillId="5988" borderId="0" xfId="0" applyFill="1"/>
    <xf numFmtId="0" fontId="0" fillId="5989" borderId="3919" xfId="0" applyFill="1" applyBorder="1"/>
    <xf numFmtId="0" fontId="0" fillId="5990" borderId="3920" xfId="0" applyFill="1" applyBorder="1"/>
    <xf numFmtId="0" fontId="0" fillId="5993" borderId="0" xfId="0" applyFill="1"/>
    <xf numFmtId="0" fontId="0" fillId="5994" borderId="0" xfId="0" applyFill="1"/>
    <xf numFmtId="0" fontId="0" fillId="5995" borderId="0" xfId="0" applyFill="1"/>
    <xf numFmtId="0" fontId="0" fillId="5996" borderId="3921" xfId="0" applyFill="1" applyBorder="1"/>
    <xf numFmtId="0" fontId="0" fillId="5997" borderId="3922" xfId="0" applyFill="1" applyBorder="1"/>
    <xf numFmtId="0" fontId="0" fillId="6000" borderId="0" xfId="0" applyFill="1"/>
    <xf numFmtId="0" fontId="0" fillId="6001" borderId="0" xfId="0" applyFill="1"/>
    <xf numFmtId="0" fontId="0" fillId="6002" borderId="0" xfId="0" applyFill="1"/>
    <xf numFmtId="0" fontId="0" fillId="6003" borderId="3923" xfId="0" applyFill="1" applyBorder="1"/>
    <xf numFmtId="0" fontId="0" fillId="6004" borderId="3924" xfId="0" applyFill="1" applyBorder="1"/>
    <xf numFmtId="0" fontId="0" fillId="6007" borderId="0" xfId="0" applyFill="1"/>
    <xf numFmtId="0" fontId="0" fillId="6008" borderId="0" xfId="0" applyFill="1"/>
    <xf numFmtId="0" fontId="0" fillId="6009" borderId="0" xfId="0" applyFill="1"/>
    <xf numFmtId="0" fontId="0" fillId="6010" borderId="3925" xfId="0" applyFill="1" applyBorder="1"/>
    <xf numFmtId="0" fontId="0" fillId="6011" borderId="3926" xfId="0" applyFill="1" applyBorder="1"/>
    <xf numFmtId="0" fontId="0" fillId="6014" borderId="0" xfId="0" applyFill="1"/>
    <xf numFmtId="0" fontId="0" fillId="6015" borderId="0" xfId="0" applyFill="1"/>
    <xf numFmtId="0" fontId="0" fillId="6016" borderId="0" xfId="0" applyFill="1"/>
    <xf numFmtId="0" fontId="0" fillId="6017" borderId="3927" xfId="0" applyFill="1" applyBorder="1"/>
    <xf numFmtId="0" fontId="0" fillId="6018" borderId="3928" xfId="0" applyFill="1" applyBorder="1"/>
    <xf numFmtId="0" fontId="0" fillId="6021" borderId="0" xfId="0" applyFill="1"/>
    <xf numFmtId="0" fontId="0" fillId="6022" borderId="0" xfId="0" applyFill="1"/>
    <xf numFmtId="0" fontId="0" fillId="6023" borderId="0" xfId="0" applyFill="1"/>
    <xf numFmtId="0" fontId="0" fillId="6024" borderId="3929" xfId="0" applyFill="1" applyBorder="1"/>
    <xf numFmtId="0" fontId="0" fillId="6025" borderId="3930" xfId="0" applyFill="1" applyBorder="1"/>
    <xf numFmtId="0" fontId="0" fillId="6028" borderId="0" xfId="0" applyFill="1"/>
    <xf numFmtId="0" fontId="0" fillId="6029" borderId="0" xfId="0" applyFill="1"/>
    <xf numFmtId="0" fontId="0" fillId="6030" borderId="0" xfId="0" applyFill="1"/>
    <xf numFmtId="0" fontId="0" fillId="6031" borderId="3931" xfId="0" applyFill="1" applyBorder="1"/>
    <xf numFmtId="0" fontId="0" fillId="6032" borderId="3932" xfId="0" applyFill="1" applyBorder="1"/>
    <xf numFmtId="0" fontId="0" fillId="6035" borderId="0" xfId="0" applyFill="1"/>
    <xf numFmtId="0" fontId="0" fillId="6036" borderId="0" xfId="0" applyFill="1"/>
    <xf numFmtId="0" fontId="0" fillId="6037" borderId="0" xfId="0" applyFill="1"/>
    <xf numFmtId="0" fontId="0" fillId="6038" borderId="3933" xfId="0" applyFill="1" applyBorder="1"/>
    <xf numFmtId="0" fontId="0" fillId="6039" borderId="3934" xfId="0" applyFill="1" applyBorder="1"/>
    <xf numFmtId="0" fontId="0" fillId="6042" borderId="0" xfId="0" applyFill="1"/>
    <xf numFmtId="0" fontId="0" fillId="6043" borderId="0" xfId="0" applyFill="1"/>
    <xf numFmtId="0" fontId="0" fillId="6044" borderId="0" xfId="0" applyFill="1"/>
    <xf numFmtId="0" fontId="0" fillId="6045" borderId="3935" xfId="0" applyFill="1" applyBorder="1"/>
    <xf numFmtId="0" fontId="0" fillId="6046" borderId="3936" xfId="0" applyFill="1" applyBorder="1"/>
    <xf numFmtId="0" fontId="0" fillId="6049" borderId="0" xfId="0" applyFill="1"/>
    <xf numFmtId="0" fontId="0" fillId="6050" borderId="0" xfId="0" applyFill="1"/>
    <xf numFmtId="0" fontId="0" fillId="6051" borderId="0" xfId="0" applyFill="1"/>
    <xf numFmtId="0" fontId="0" fillId="6052" borderId="3937" xfId="0" applyFill="1" applyBorder="1"/>
    <xf numFmtId="0" fontId="0" fillId="6053" borderId="3938" xfId="0" applyFill="1" applyBorder="1"/>
    <xf numFmtId="0" fontId="0" fillId="6056" borderId="0" xfId="0" applyFill="1"/>
    <xf numFmtId="0" fontId="0" fillId="6057" borderId="0" xfId="0" applyFill="1"/>
    <xf numFmtId="0" fontId="0" fillId="6058" borderId="0" xfId="0" applyFill="1"/>
    <xf numFmtId="0" fontId="0" fillId="6059" borderId="3939" xfId="0" applyFill="1" applyBorder="1"/>
    <xf numFmtId="0" fontId="0" fillId="6060" borderId="3940" xfId="0" applyFill="1" applyBorder="1"/>
    <xf numFmtId="0" fontId="0" fillId="6063" borderId="0" xfId="0" applyFill="1"/>
    <xf numFmtId="0" fontId="0" fillId="6064" borderId="0" xfId="0" applyFill="1"/>
    <xf numFmtId="0" fontId="0" fillId="6065" borderId="0" xfId="0" applyFill="1"/>
    <xf numFmtId="0" fontId="0" fillId="6066" borderId="3941" xfId="0" applyFill="1" applyBorder="1"/>
    <xf numFmtId="0" fontId="0" fillId="6067" borderId="3942" xfId="0" applyFill="1" applyBorder="1"/>
    <xf numFmtId="0" fontId="0" fillId="6070" borderId="0" xfId="0" applyFill="1"/>
    <xf numFmtId="0" fontId="0" fillId="6071" borderId="0" xfId="0" applyFill="1"/>
    <xf numFmtId="0" fontId="0" fillId="6072" borderId="0" xfId="0" applyFill="1"/>
    <xf numFmtId="0" fontId="0" fillId="6073" borderId="3943" xfId="0" applyFill="1" applyBorder="1"/>
    <xf numFmtId="0" fontId="0" fillId="6074" borderId="3944" xfId="0" applyFill="1" applyBorder="1"/>
    <xf numFmtId="0" fontId="0" fillId="6077" borderId="0" xfId="0" applyFill="1"/>
    <xf numFmtId="0" fontId="0" fillId="6078" borderId="0" xfId="0" applyFill="1"/>
    <xf numFmtId="0" fontId="0" fillId="6079" borderId="0" xfId="0" applyFill="1"/>
    <xf numFmtId="0" fontId="0" fillId="6080" borderId="3945" xfId="0" applyFill="1" applyBorder="1"/>
    <xf numFmtId="0" fontId="0" fillId="6081" borderId="3946" xfId="0" applyFill="1" applyBorder="1"/>
    <xf numFmtId="0" fontId="0" fillId="6084" borderId="0" xfId="0" applyFill="1"/>
    <xf numFmtId="0" fontId="0" fillId="6085" borderId="0" xfId="0" applyFill="1"/>
    <xf numFmtId="0" fontId="0" fillId="6086" borderId="0" xfId="0" applyFill="1"/>
    <xf numFmtId="0" fontId="0" fillId="6087" borderId="3947" xfId="0" applyFill="1" applyBorder="1"/>
    <xf numFmtId="0" fontId="0" fillId="6088" borderId="3948" xfId="0" applyFill="1" applyBorder="1"/>
    <xf numFmtId="0" fontId="0" fillId="6091" borderId="0" xfId="0" applyFill="1"/>
    <xf numFmtId="0" fontId="0" fillId="6092" borderId="0" xfId="0" applyFill="1"/>
    <xf numFmtId="0" fontId="0" fillId="6093" borderId="0" xfId="0" applyFill="1"/>
    <xf numFmtId="0" fontId="0" fillId="6094" borderId="3949" xfId="0" applyFill="1" applyBorder="1"/>
    <xf numFmtId="0" fontId="0" fillId="6095" borderId="3950" xfId="0" applyFill="1" applyBorder="1"/>
    <xf numFmtId="0" fontId="0" fillId="6098" borderId="0" xfId="0" applyFill="1"/>
    <xf numFmtId="0" fontId="0" fillId="6099" borderId="0" xfId="0" applyFill="1"/>
    <xf numFmtId="0" fontId="0" fillId="6100" borderId="0" xfId="0" applyFill="1"/>
    <xf numFmtId="0" fontId="0" fillId="6101" borderId="3951" xfId="0" applyFill="1" applyBorder="1"/>
    <xf numFmtId="0" fontId="0" fillId="6102" borderId="3952" xfId="0" applyFill="1" applyBorder="1"/>
    <xf numFmtId="0" fontId="0" fillId="6105" borderId="0" xfId="0" applyFill="1"/>
    <xf numFmtId="0" fontId="0" fillId="6106" borderId="0" xfId="0" applyFill="1"/>
    <xf numFmtId="0" fontId="0" fillId="6107" borderId="0" xfId="0" applyFill="1"/>
    <xf numFmtId="0" fontId="0" fillId="6108" borderId="3953" xfId="0" applyFill="1" applyBorder="1"/>
    <xf numFmtId="0" fontId="0" fillId="6109" borderId="3954" xfId="0" applyFill="1" applyBorder="1"/>
    <xf numFmtId="0" fontId="0" fillId="6112" borderId="0" xfId="0" applyFill="1"/>
    <xf numFmtId="0" fontId="0" fillId="6113" borderId="0" xfId="0" applyFill="1"/>
    <xf numFmtId="0" fontId="0" fillId="6114" borderId="0" xfId="0" applyFill="1"/>
    <xf numFmtId="0" fontId="0" fillId="6115" borderId="3955" xfId="0" applyFill="1" applyBorder="1"/>
    <xf numFmtId="0" fontId="0" fillId="6116" borderId="3956" xfId="0" applyFill="1" applyBorder="1"/>
    <xf numFmtId="0" fontId="0" fillId="6119" borderId="0" xfId="0" applyFill="1"/>
    <xf numFmtId="0" fontId="0" fillId="6120" borderId="0" xfId="0" applyFill="1"/>
    <xf numFmtId="0" fontId="0" fillId="6121" borderId="0" xfId="0" applyFill="1"/>
    <xf numFmtId="0" fontId="0" fillId="6122" borderId="3957" xfId="0" applyFill="1" applyBorder="1"/>
    <xf numFmtId="0" fontId="0" fillId="6123" borderId="3958" xfId="0" applyFill="1" applyBorder="1"/>
    <xf numFmtId="0" fontId="0" fillId="6124" borderId="3959" xfId="0" applyFill="1" applyBorder="1"/>
    <xf numFmtId="0" fontId="0" fillId="6125" borderId="3960" xfId="0" applyFill="1" applyBorder="1"/>
    <xf numFmtId="0" fontId="0" fillId="6126" borderId="3961" xfId="0" applyFill="1" applyBorder="1"/>
    <xf numFmtId="0" fontId="0" fillId="6129" borderId="3963" xfId="0" applyFill="1" applyBorder="1"/>
    <xf numFmtId="0" fontId="0" fillId="6132" borderId="3965" xfId="0" applyFill="1" applyBorder="1"/>
    <xf numFmtId="0" fontId="0" fillId="6135" borderId="3967" xfId="0" applyFill="1" applyBorder="1"/>
    <xf numFmtId="0" fontId="0" fillId="6138" borderId="3969" xfId="0" applyFill="1" applyBorder="1"/>
    <xf numFmtId="0" fontId="0" fillId="6141" borderId="3971" xfId="0" applyFill="1" applyBorder="1"/>
    <xf numFmtId="0" fontId="0" fillId="6142" borderId="3972" xfId="0" applyFill="1" applyBorder="1"/>
    <xf numFmtId="0" fontId="0" fillId="6143" borderId="3973" xfId="0" applyFill="1" applyBorder="1"/>
    <xf numFmtId="0" fontId="0" fillId="6144" borderId="3974" xfId="0" applyFill="1" applyBorder="1"/>
    <xf numFmtId="0" fontId="0" fillId="6150" borderId="3975" xfId="0" applyFill="1" applyBorder="1"/>
    <xf numFmtId="0" fontId="0" fillId="6151" borderId="3976" xfId="0" applyFill="1" applyBorder="1"/>
    <xf numFmtId="0" fontId="0" fillId="6152" borderId="3977" xfId="0" applyFill="1" applyBorder="1"/>
    <xf numFmtId="0" fontId="0" fillId="6158" borderId="3983" xfId="0" applyFill="1" applyBorder="1"/>
    <xf numFmtId="0" fontId="0" fillId="6159" borderId="3984" xfId="0" applyFill="1" applyBorder="1"/>
    <xf numFmtId="0" fontId="0" fillId="6160" borderId="3985" xfId="0" applyFill="1" applyBorder="1"/>
    <xf numFmtId="0" fontId="0" fillId="6161" borderId="3986" xfId="0" applyFill="1" applyBorder="1"/>
    <xf numFmtId="0" fontId="0" fillId="6164" borderId="3988" xfId="0" applyFill="1" applyBorder="1"/>
    <xf numFmtId="0" fontId="0" fillId="6167" borderId="3990" xfId="0" applyFill="1" applyBorder="1"/>
    <xf numFmtId="0" fontId="0" fillId="6168" borderId="0" xfId="0" applyFill="1"/>
    <xf numFmtId="0" fontId="0" fillId="6169" borderId="3991" xfId="0" applyFill="1" applyBorder="1"/>
    <xf numFmtId="0" fontId="0" fillId="6170" borderId="3992" xfId="0" applyFill="1" applyBorder="1"/>
    <xf numFmtId="0" fontId="0" fillId="6171" borderId="3994" xfId="0" applyFill="1" applyBorder="1"/>
    <xf numFmtId="0" fontId="0" fillId="6172" borderId="3995" xfId="0" applyFill="1" applyBorder="1"/>
    <xf numFmtId="0" fontId="0" fillId="6173" borderId="3997" xfId="0" applyFill="1" applyBorder="1"/>
    <xf numFmtId="0" fontId="0" fillId="6174" borderId="3998" xfId="0" applyFill="1" applyBorder="1"/>
    <xf numFmtId="0" fontId="0" fillId="6175" borderId="3999" xfId="0" applyFill="1" applyBorder="1"/>
    <xf numFmtId="0" fontId="0" fillId="6176" borderId="4000" xfId="0" applyFill="1" applyBorder="1"/>
    <xf numFmtId="0" fontId="0" fillId="6177" borderId="4001" xfId="0" applyFill="1" applyBorder="1"/>
    <xf numFmtId="0" fontId="0" fillId="6180" borderId="0" xfId="0" applyFill="1"/>
    <xf numFmtId="0" fontId="0" fillId="6181" borderId="0" xfId="0" applyFill="1"/>
    <xf numFmtId="0" fontId="0" fillId="6182" borderId="0" xfId="0" applyFill="1"/>
    <xf numFmtId="0" fontId="0" fillId="6183" borderId="4002" xfId="0" applyFill="1" applyBorder="1"/>
    <xf numFmtId="0" fontId="0" fillId="6184" borderId="4003" xfId="0" applyFill="1" applyBorder="1"/>
    <xf numFmtId="0" fontId="0" fillId="6187" borderId="0" xfId="0" applyFill="1"/>
    <xf numFmtId="0" fontId="0" fillId="6188" borderId="0" xfId="0" applyFill="1"/>
    <xf numFmtId="0" fontId="0" fillId="6189" borderId="0" xfId="0" applyFill="1"/>
    <xf numFmtId="0" fontId="0" fillId="6190" borderId="4004" xfId="0" applyFill="1" applyBorder="1"/>
    <xf numFmtId="0" fontId="0" fillId="6191" borderId="4005" xfId="0" applyFill="1" applyBorder="1"/>
    <xf numFmtId="0" fontId="0" fillId="6194" borderId="0" xfId="0" applyFill="1"/>
    <xf numFmtId="0" fontId="0" fillId="6195" borderId="0" xfId="0" applyFill="1"/>
    <xf numFmtId="0" fontId="0" fillId="6196" borderId="0" xfId="0" applyFill="1"/>
    <xf numFmtId="0" fontId="0" fillId="6197" borderId="4006" xfId="0" applyFill="1" applyBorder="1"/>
    <xf numFmtId="0" fontId="0" fillId="6198" borderId="4007" xfId="0" applyFill="1" applyBorder="1"/>
    <xf numFmtId="0" fontId="0" fillId="6201" borderId="0" xfId="0" applyFill="1"/>
    <xf numFmtId="0" fontId="0" fillId="6202" borderId="0" xfId="0" applyFill="1"/>
    <xf numFmtId="0" fontId="0" fillId="6203" borderId="0" xfId="0" applyFill="1"/>
    <xf numFmtId="0" fontId="0" fillId="6204" borderId="4008" xfId="0" applyFill="1" applyBorder="1"/>
    <xf numFmtId="0" fontId="0" fillId="6205" borderId="4009" xfId="0" applyFill="1" applyBorder="1"/>
    <xf numFmtId="0" fontId="0" fillId="6206" borderId="4010" xfId="0" applyFill="1" applyBorder="1"/>
    <xf numFmtId="0" fontId="0" fillId="6212" borderId="4016" xfId="0" applyFill="1" applyBorder="1"/>
    <xf numFmtId="0" fontId="0" fillId="6213" borderId="4017" xfId="0" applyFill="1" applyBorder="1"/>
    <xf numFmtId="0" fontId="0" fillId="6214" borderId="4018" xfId="0" applyFill="1" applyBorder="1"/>
    <xf numFmtId="0" fontId="0" fillId="6215" borderId="4019" xfId="0" applyFill="1" applyBorder="1"/>
    <xf numFmtId="0" fontId="0" fillId="6218" borderId="4021" xfId="0" applyFill="1" applyBorder="1"/>
    <xf numFmtId="0" fontId="0" fillId="6221" borderId="4023" xfId="0" applyFill="1" applyBorder="1"/>
    <xf numFmtId="0" fontId="0" fillId="6222" borderId="0" xfId="0" applyFill="1"/>
    <xf numFmtId="0" fontId="0" fillId="6223" borderId="4024" xfId="0" applyFill="1" applyBorder="1"/>
    <xf numFmtId="0" fontId="0" fillId="6224" borderId="4025" xfId="0" applyFill="1" applyBorder="1"/>
    <xf numFmtId="0" fontId="0" fillId="6225" borderId="4027" xfId="0" applyFill="1" applyBorder="1"/>
    <xf numFmtId="0" fontId="0" fillId="6226" borderId="4028" xfId="0" applyFill="1" applyBorder="1"/>
    <xf numFmtId="0" fontId="0" fillId="6227" borderId="4030" xfId="0" applyFill="1" applyBorder="1"/>
    <xf numFmtId="0" fontId="0" fillId="6228" borderId="4031" xfId="0" applyFill="1" applyBorder="1"/>
    <xf numFmtId="0" fontId="0" fillId="6229" borderId="4032" xfId="0" applyFill="1" applyBorder="1"/>
    <xf numFmtId="0" fontId="0" fillId="6230" borderId="4033" xfId="0" applyFill="1" applyBorder="1"/>
    <xf numFmtId="0" fontId="0" fillId="6231" borderId="4034" xfId="0" applyFill="1" applyBorder="1"/>
    <xf numFmtId="0" fontId="0" fillId="6234" borderId="0" xfId="0" applyFill="1"/>
    <xf numFmtId="0" fontId="0" fillId="6235" borderId="0" xfId="0" applyFill="1"/>
    <xf numFmtId="0" fontId="0" fillId="6236" borderId="0" xfId="0" applyFill="1"/>
    <xf numFmtId="0" fontId="0" fillId="6237" borderId="4035" xfId="0" applyFill="1" applyBorder="1"/>
    <xf numFmtId="0" fontId="0" fillId="6238" borderId="4036" xfId="0" applyFill="1" applyBorder="1"/>
    <xf numFmtId="0" fontId="0" fillId="6241" borderId="0" xfId="0" applyFill="1"/>
    <xf numFmtId="0" fontId="0" fillId="6242" borderId="0" xfId="0" applyFill="1"/>
    <xf numFmtId="0" fontId="0" fillId="6243" borderId="0" xfId="0" applyFill="1"/>
    <xf numFmtId="0" fontId="0" fillId="6244" borderId="4037" xfId="0" applyFill="1" applyBorder="1"/>
    <xf numFmtId="0" fontId="0" fillId="6245" borderId="4038" xfId="0" applyFill="1" applyBorder="1"/>
    <xf numFmtId="0" fontId="0" fillId="6248" borderId="0" xfId="0" applyFill="1"/>
    <xf numFmtId="0" fontId="0" fillId="6249" borderId="0" xfId="0" applyFill="1"/>
    <xf numFmtId="0" fontId="0" fillId="6250" borderId="0" xfId="0" applyFill="1"/>
    <xf numFmtId="0" fontId="0" fillId="6251" borderId="4039" xfId="0" applyFill="1" applyBorder="1"/>
    <xf numFmtId="0" fontId="0" fillId="6252" borderId="4040" xfId="0" applyFill="1" applyBorder="1"/>
    <xf numFmtId="0" fontId="0" fillId="6255" borderId="0" xfId="0" applyFill="1"/>
    <xf numFmtId="0" fontId="0" fillId="6256" borderId="0" xfId="0" applyFill="1"/>
    <xf numFmtId="0" fontId="0" fillId="6257" borderId="0" xfId="0" applyFill="1"/>
    <xf numFmtId="0" fontId="0" fillId="6258" borderId="4041" xfId="0" applyFill="1" applyBorder="1"/>
    <xf numFmtId="0" fontId="0" fillId="6259" borderId="4042" xfId="0" applyFill="1" applyBorder="1"/>
    <xf numFmtId="0" fontId="0" fillId="6260" borderId="4043" xfId="0" applyFill="1" applyBorder="1"/>
    <xf numFmtId="0" fontId="0" fillId="6266" borderId="4049" xfId="0" applyFill="1" applyBorder="1"/>
    <xf numFmtId="0" fontId="0" fillId="6267" borderId="4050" xfId="0" applyFill="1" applyBorder="1"/>
    <xf numFmtId="0" fontId="0" fillId="6268" borderId="4051" xfId="0" applyFill="1" applyBorder="1"/>
    <xf numFmtId="0" fontId="0" fillId="6269" borderId="4052" xfId="0" applyFill="1" applyBorder="1"/>
    <xf numFmtId="0" fontId="0" fillId="6272" borderId="4054" xfId="0" applyFill="1" applyBorder="1"/>
    <xf numFmtId="0" fontId="0" fillId="6275" borderId="4056" xfId="0" applyFill="1" applyBorder="1"/>
    <xf numFmtId="0" fontId="0" fillId="6276" borderId="0" xfId="0" applyFill="1"/>
    <xf numFmtId="0" fontId="0" fillId="6277" borderId="4057" xfId="0" applyFill="1" applyBorder="1"/>
    <xf numFmtId="0" fontId="0" fillId="6278" borderId="4058" xfId="0" applyFill="1" applyBorder="1"/>
    <xf numFmtId="0" fontId="0" fillId="6279" borderId="4060" xfId="0" applyFill="1" applyBorder="1"/>
    <xf numFmtId="0" fontId="0" fillId="6280" borderId="4061" xfId="0" applyFill="1" applyBorder="1"/>
    <xf numFmtId="0" fontId="0" fillId="6281" borderId="4063" xfId="0" applyFill="1" applyBorder="1"/>
    <xf numFmtId="0" fontId="0" fillId="6282" borderId="4064" xfId="0" applyFill="1" applyBorder="1"/>
    <xf numFmtId="0" fontId="0" fillId="6283" borderId="4065" xfId="0" applyFill="1" applyBorder="1"/>
    <xf numFmtId="0" fontId="0" fillId="6284" borderId="4066" xfId="0" applyFill="1" applyBorder="1"/>
    <xf numFmtId="0" fontId="0" fillId="6285" borderId="4067" xfId="0" applyFill="1" applyBorder="1"/>
    <xf numFmtId="0" fontId="0" fillId="6288" borderId="0" xfId="0" applyFill="1"/>
    <xf numFmtId="0" fontId="0" fillId="6289" borderId="0" xfId="0" applyFill="1"/>
    <xf numFmtId="0" fontId="0" fillId="6290" borderId="0" xfId="0" applyFill="1"/>
    <xf numFmtId="0" fontId="0" fillId="6291" borderId="4068" xfId="0" applyFill="1" applyBorder="1"/>
    <xf numFmtId="0" fontId="0" fillId="6292" borderId="4069" xfId="0" applyFill="1" applyBorder="1"/>
    <xf numFmtId="0" fontId="0" fillId="6295" borderId="0" xfId="0" applyFill="1"/>
    <xf numFmtId="0" fontId="0" fillId="6296" borderId="0" xfId="0" applyFill="1"/>
    <xf numFmtId="0" fontId="0" fillId="6297" borderId="0" xfId="0" applyFill="1"/>
    <xf numFmtId="0" fontId="0" fillId="6298" borderId="4070" xfId="0" applyFill="1" applyBorder="1"/>
    <xf numFmtId="0" fontId="0" fillId="6299" borderId="4071" xfId="0" applyFill="1" applyBorder="1"/>
    <xf numFmtId="0" fontId="0" fillId="6302" borderId="0" xfId="0" applyFill="1"/>
    <xf numFmtId="0" fontId="0" fillId="6303" borderId="0" xfId="0" applyFill="1"/>
    <xf numFmtId="0" fontId="0" fillId="6304" borderId="0" xfId="0" applyFill="1"/>
    <xf numFmtId="0" fontId="0" fillId="6305" borderId="4072" xfId="0" applyFill="1" applyBorder="1"/>
    <xf numFmtId="0" fontId="0" fillId="6306" borderId="4073" xfId="0" applyFill="1" applyBorder="1"/>
    <xf numFmtId="0" fontId="0" fillId="6309" borderId="0" xfId="0" applyFill="1"/>
    <xf numFmtId="0" fontId="0" fillId="6310" borderId="0" xfId="0" applyFill="1"/>
    <xf numFmtId="0" fontId="0" fillId="6311" borderId="0" xfId="0" applyFill="1"/>
    <xf numFmtId="0" fontId="0" fillId="6312" borderId="4074" xfId="0" applyFill="1" applyBorder="1"/>
    <xf numFmtId="0" fontId="0" fillId="6313" borderId="4075" xfId="0" applyFill="1" applyBorder="1"/>
    <xf numFmtId="0" fontId="0" fillId="6314" borderId="4076" xfId="0" applyFill="1" applyBorder="1"/>
    <xf numFmtId="0" fontId="0" fillId="6320" borderId="4082" xfId="0" applyFill="1" applyBorder="1"/>
    <xf numFmtId="0" fontId="0" fillId="6321" borderId="4083" xfId="0" applyFill="1" applyBorder="1"/>
    <xf numFmtId="0" fontId="0" fillId="6322" borderId="4084" xfId="0" applyFill="1" applyBorder="1"/>
    <xf numFmtId="0" fontId="0" fillId="6323" borderId="4085" xfId="0" applyFill="1" applyBorder="1"/>
    <xf numFmtId="0" fontId="0" fillId="6326" borderId="4087" xfId="0" applyFill="1" applyBorder="1"/>
    <xf numFmtId="0" fontId="0" fillId="6329" borderId="4089" xfId="0" applyFill="1" applyBorder="1"/>
    <xf numFmtId="0" fontId="0" fillId="6330" borderId="0" xfId="0" applyFill="1"/>
    <xf numFmtId="0" fontId="0" fillId="6331" borderId="4090" xfId="0" applyFill="1" applyBorder="1"/>
    <xf numFmtId="0" fontId="0" fillId="6332" borderId="4091" xfId="0" applyFill="1" applyBorder="1"/>
    <xf numFmtId="0" fontId="0" fillId="6333" borderId="4093" xfId="0" applyFill="1" applyBorder="1"/>
    <xf numFmtId="0" fontId="0" fillId="6334" borderId="4094" xfId="0" applyFill="1" applyBorder="1"/>
    <xf numFmtId="0" fontId="0" fillId="6335" borderId="4096" xfId="0" applyFill="1" applyBorder="1"/>
    <xf numFmtId="0" fontId="0" fillId="6336" borderId="4097" xfId="0" applyFill="1" applyBorder="1"/>
    <xf numFmtId="0" fontId="0" fillId="6337" borderId="4098" xfId="0" applyFill="1" applyBorder="1"/>
    <xf numFmtId="0" fontId="0" fillId="6338" borderId="4099" xfId="0" applyFill="1" applyBorder="1"/>
    <xf numFmtId="0" fontId="0" fillId="6339" borderId="4100" xfId="0" applyFill="1" applyBorder="1"/>
    <xf numFmtId="0" fontId="0" fillId="6342" borderId="0" xfId="0" applyFill="1"/>
    <xf numFmtId="0" fontId="0" fillId="6343" borderId="0" xfId="0" applyFill="1"/>
    <xf numFmtId="0" fontId="0" fillId="6344" borderId="0" xfId="0" applyFill="1"/>
    <xf numFmtId="0" fontId="0" fillId="6345" borderId="4101" xfId="0" applyFill="1" applyBorder="1"/>
    <xf numFmtId="0" fontId="0" fillId="6346" borderId="4102" xfId="0" applyFill="1" applyBorder="1"/>
    <xf numFmtId="0" fontId="0" fillId="6349" borderId="0" xfId="0" applyFill="1"/>
    <xf numFmtId="0" fontId="0" fillId="6350" borderId="0" xfId="0" applyFill="1"/>
    <xf numFmtId="0" fontId="0" fillId="6351" borderId="0" xfId="0" applyFill="1"/>
    <xf numFmtId="0" fontId="0" fillId="6352" borderId="4103" xfId="0" applyFill="1" applyBorder="1"/>
    <xf numFmtId="0" fontId="0" fillId="6353" borderId="4104" xfId="0" applyFill="1" applyBorder="1"/>
    <xf numFmtId="0" fontId="0" fillId="6356" borderId="0" xfId="0" applyFill="1"/>
    <xf numFmtId="0" fontId="0" fillId="6357" borderId="0" xfId="0" applyFill="1"/>
    <xf numFmtId="0" fontId="0" fillId="6358" borderId="0" xfId="0" applyFill="1"/>
    <xf numFmtId="0" fontId="0" fillId="6359" borderId="4105" xfId="0" applyFill="1" applyBorder="1"/>
    <xf numFmtId="0" fontId="0" fillId="6360" borderId="4106" xfId="0" applyFill="1" applyBorder="1"/>
    <xf numFmtId="0" fontId="0" fillId="6363" borderId="0" xfId="0" applyFill="1"/>
    <xf numFmtId="0" fontId="0" fillId="6364" borderId="0" xfId="0" applyFill="1"/>
    <xf numFmtId="0" fontId="0" fillId="6365" borderId="0" xfId="0" applyFill="1"/>
    <xf numFmtId="0" fontId="0" fillId="6366" borderId="4107" xfId="0" applyFill="1" applyBorder="1"/>
    <xf numFmtId="0" fontId="0" fillId="6367" borderId="4108" xfId="0" applyFill="1" applyBorder="1"/>
    <xf numFmtId="0" fontId="0" fillId="6368" borderId="4109" xfId="0" applyFill="1" applyBorder="1"/>
    <xf numFmtId="0" fontId="0" fillId="6374" borderId="4115" xfId="0" applyFill="1" applyBorder="1"/>
    <xf numFmtId="0" fontId="0" fillId="6375" borderId="4116" xfId="0" applyFill="1" applyBorder="1"/>
    <xf numFmtId="0" fontId="0" fillId="6376" borderId="4117" xfId="0" applyFill="1" applyBorder="1"/>
    <xf numFmtId="0" fontId="0" fillId="6377" borderId="4118" xfId="0" applyFill="1" applyBorder="1"/>
    <xf numFmtId="0" fontId="0" fillId="6380" borderId="4120" xfId="0" applyFill="1" applyBorder="1"/>
    <xf numFmtId="0" fontId="0" fillId="6383" borderId="4122" xfId="0" applyFill="1" applyBorder="1"/>
    <xf numFmtId="0" fontId="0" fillId="6384" borderId="0" xfId="0" applyFill="1"/>
    <xf numFmtId="0" fontId="0" fillId="6385" borderId="4123" xfId="0" applyFill="1" applyBorder="1"/>
    <xf numFmtId="0" fontId="0" fillId="6386" borderId="4124" xfId="0" applyFill="1" applyBorder="1"/>
    <xf numFmtId="0" fontId="0" fillId="6387" borderId="4126" xfId="0" applyFill="1" applyBorder="1"/>
    <xf numFmtId="0" fontId="0" fillId="6388" borderId="4127" xfId="0" applyFill="1" applyBorder="1"/>
    <xf numFmtId="0" fontId="0" fillId="6389" borderId="4129" xfId="0" applyFill="1" applyBorder="1"/>
    <xf numFmtId="0" fontId="0" fillId="6390" borderId="4130" xfId="0" applyFill="1" applyBorder="1"/>
    <xf numFmtId="0" fontId="0" fillId="6391" borderId="4131" xfId="0" applyFill="1" applyBorder="1"/>
    <xf numFmtId="0" fontId="0" fillId="6392" borderId="4132" xfId="0" applyFill="1" applyBorder="1"/>
    <xf numFmtId="0" fontId="0" fillId="6393" borderId="4133" xfId="0" applyFill="1" applyBorder="1"/>
    <xf numFmtId="0" fontId="0" fillId="6396" borderId="0" xfId="0" applyFill="1"/>
    <xf numFmtId="0" fontId="0" fillId="6397" borderId="0" xfId="0" applyFill="1"/>
    <xf numFmtId="0" fontId="0" fillId="6398" borderId="0" xfId="0" applyFill="1"/>
    <xf numFmtId="0" fontId="0" fillId="6399" borderId="4134" xfId="0" applyFill="1" applyBorder="1"/>
    <xf numFmtId="0" fontId="0" fillId="6400" borderId="4135" xfId="0" applyFill="1" applyBorder="1"/>
    <xf numFmtId="0" fontId="0" fillId="6403" borderId="0" xfId="0" applyFill="1"/>
    <xf numFmtId="0" fontId="0" fillId="6404" borderId="0" xfId="0" applyFill="1"/>
    <xf numFmtId="0" fontId="0" fillId="6405" borderId="0" xfId="0" applyFill="1"/>
    <xf numFmtId="0" fontId="0" fillId="6406" borderId="4136" xfId="0" applyFill="1" applyBorder="1"/>
    <xf numFmtId="0" fontId="0" fillId="6407" borderId="4137" xfId="0" applyFill="1" applyBorder="1"/>
    <xf numFmtId="0" fontId="0" fillId="6410" borderId="0" xfId="0" applyFill="1"/>
    <xf numFmtId="0" fontId="0" fillId="6411" borderId="0" xfId="0" applyFill="1"/>
    <xf numFmtId="0" fontId="0" fillId="6412" borderId="0" xfId="0" applyFill="1"/>
    <xf numFmtId="0" fontId="0" fillId="6413" borderId="4138" xfId="0" applyFill="1" applyBorder="1"/>
    <xf numFmtId="0" fontId="0" fillId="6414" borderId="4139" xfId="0" applyFill="1" applyBorder="1"/>
    <xf numFmtId="0" fontId="0" fillId="6417" borderId="0" xfId="0" applyFill="1"/>
    <xf numFmtId="0" fontId="0" fillId="6418" borderId="0" xfId="0" applyFill="1"/>
    <xf numFmtId="0" fontId="0" fillId="6419" borderId="0" xfId="0" applyFill="1"/>
    <xf numFmtId="0" fontId="0" fillId="6420" borderId="4140" xfId="0" applyFill="1" applyBorder="1"/>
    <xf numFmtId="0" fontId="0" fillId="6421" borderId="4141" xfId="0" applyFill="1" applyBorder="1"/>
    <xf numFmtId="0" fontId="0" fillId="6422" borderId="4142" xfId="0" applyFill="1" applyBorder="1"/>
    <xf numFmtId="0" fontId="0" fillId="6428" borderId="4148" xfId="0" applyFill="1" applyBorder="1"/>
    <xf numFmtId="0" fontId="0" fillId="6429" borderId="4149" xfId="0" applyFill="1" applyBorder="1"/>
    <xf numFmtId="0" fontId="0" fillId="6430" borderId="4150" xfId="0" applyFill="1" applyBorder="1"/>
    <xf numFmtId="0" fontId="0" fillId="6431" borderId="4151" xfId="0" applyFill="1" applyBorder="1"/>
    <xf numFmtId="0" fontId="0" fillId="6434" borderId="4153" xfId="0" applyFill="1" applyBorder="1"/>
    <xf numFmtId="0" fontId="0" fillId="6437" borderId="4155" xfId="0" applyFill="1" applyBorder="1"/>
    <xf numFmtId="0" fontId="0" fillId="6438" borderId="0" xfId="0" applyFill="1"/>
    <xf numFmtId="0" fontId="0" fillId="6439" borderId="4156" xfId="0" applyFill="1" applyBorder="1"/>
    <xf numFmtId="0" fontId="0" fillId="6440" borderId="4157" xfId="0" applyFill="1" applyBorder="1"/>
    <xf numFmtId="0" fontId="0" fillId="6441" borderId="4159" xfId="0" applyFill="1" applyBorder="1"/>
    <xf numFmtId="0" fontId="0" fillId="6442" borderId="4160" xfId="0" applyFill="1" applyBorder="1"/>
    <xf numFmtId="0" fontId="0" fillId="6443" borderId="4162" xfId="0" applyFill="1" applyBorder="1"/>
    <xf numFmtId="0" fontId="0" fillId="6444" borderId="4163" xfId="0" applyFill="1" applyBorder="1"/>
    <xf numFmtId="0" fontId="0" fillId="6445" borderId="4164" xfId="0" applyFill="1" applyBorder="1"/>
    <xf numFmtId="0" fontId="0" fillId="6446" borderId="4165" xfId="0" applyFill="1" applyBorder="1"/>
    <xf numFmtId="0" fontId="0" fillId="6447" borderId="4166" xfId="0" applyFill="1" applyBorder="1"/>
    <xf numFmtId="0" fontId="0" fillId="6450" borderId="0" xfId="0" applyFill="1"/>
    <xf numFmtId="0" fontId="0" fillId="6451" borderId="0" xfId="0" applyFill="1"/>
    <xf numFmtId="0" fontId="0" fillId="6452" borderId="0" xfId="0" applyFill="1"/>
    <xf numFmtId="0" fontId="0" fillId="6453" borderId="4167" xfId="0" applyFill="1" applyBorder="1"/>
    <xf numFmtId="0" fontId="0" fillId="6454" borderId="4168" xfId="0" applyFill="1" applyBorder="1"/>
    <xf numFmtId="0" fontId="0" fillId="6457" borderId="0" xfId="0" applyFill="1"/>
    <xf numFmtId="0" fontId="0" fillId="6458" borderId="0" xfId="0" applyFill="1"/>
    <xf numFmtId="0" fontId="0" fillId="6459" borderId="0" xfId="0" applyFill="1"/>
    <xf numFmtId="0" fontId="0" fillId="6460" borderId="4169" xfId="0" applyFill="1" applyBorder="1"/>
    <xf numFmtId="0" fontId="0" fillId="6461" borderId="4170" xfId="0" applyFill="1" applyBorder="1"/>
    <xf numFmtId="0" fontId="0" fillId="6464" borderId="0" xfId="0" applyFill="1"/>
    <xf numFmtId="0" fontId="0" fillId="6465" borderId="0" xfId="0" applyFill="1"/>
    <xf numFmtId="0" fontId="0" fillId="6466" borderId="0" xfId="0" applyFill="1"/>
    <xf numFmtId="0" fontId="0" fillId="6467" borderId="4171" xfId="0" applyFill="1" applyBorder="1"/>
    <xf numFmtId="0" fontId="0" fillId="6468" borderId="4172" xfId="0" applyFill="1" applyBorder="1"/>
    <xf numFmtId="0" fontId="0" fillId="6471" borderId="0" xfId="0" applyFill="1"/>
    <xf numFmtId="0" fontId="0" fillId="6472" borderId="0" xfId="0" applyFill="1"/>
    <xf numFmtId="0" fontId="0" fillId="6473" borderId="0" xfId="0" applyFill="1"/>
    <xf numFmtId="0" fontId="0" fillId="6474" borderId="4173" xfId="0" applyFill="1" applyBorder="1"/>
    <xf numFmtId="0" fontId="0" fillId="6475" borderId="4174" xfId="0" applyFill="1" applyBorder="1"/>
    <xf numFmtId="0" fontId="0" fillId="6476" borderId="4175" xfId="0" applyFill="1" applyBorder="1"/>
    <xf numFmtId="0" fontId="0" fillId="6482" borderId="4181" xfId="0" applyFill="1" applyBorder="1"/>
    <xf numFmtId="0" fontId="0" fillId="6483" borderId="4182" xfId="0" applyFill="1" applyBorder="1"/>
    <xf numFmtId="0" fontId="0" fillId="6484" borderId="4183" xfId="0" applyFill="1" applyBorder="1"/>
    <xf numFmtId="0" fontId="0" fillId="6485" borderId="4184" xfId="0" applyFill="1" applyBorder="1"/>
    <xf numFmtId="0" fontId="0" fillId="6488" borderId="4186" xfId="0" applyFill="1" applyBorder="1"/>
    <xf numFmtId="0" fontId="0" fillId="6491" borderId="4188" xfId="0" applyFill="1" applyBorder="1"/>
    <xf numFmtId="0" fontId="0" fillId="6494" borderId="4190" xfId="0" applyFill="1" applyBorder="1"/>
    <xf numFmtId="0" fontId="0" fillId="6497" borderId="4192" xfId="0" applyFill="1" applyBorder="1"/>
    <xf numFmtId="0" fontId="0" fillId="6500" borderId="4194" xfId="0" applyFill="1" applyBorder="1"/>
    <xf numFmtId="0" fontId="0" fillId="6501" borderId="4195" xfId="0" applyFill="1" applyBorder="1"/>
    <xf numFmtId="0" fontId="0" fillId="6502" borderId="4196" xfId="0" applyFill="1" applyBorder="1"/>
    <xf numFmtId="0" fontId="0" fillId="6503" borderId="4197" xfId="0" applyFill="1" applyBorder="1"/>
    <xf numFmtId="0" fontId="0" fillId="6509" borderId="4198" xfId="0" applyFill="1" applyBorder="1"/>
    <xf numFmtId="0" fontId="0" fillId="6510" borderId="4199" xfId="0" applyFill="1" applyBorder="1"/>
    <xf numFmtId="0" fontId="0" fillId="6516" borderId="4200" xfId="0" applyFill="1" applyBorder="1"/>
    <xf numFmtId="0" fontId="0" fillId="6517" borderId="4201" xfId="0" applyFill="1" applyBorder="1"/>
    <xf numFmtId="0" fontId="0" fillId="6523" borderId="4202" xfId="0" applyFill="1" applyBorder="1"/>
    <xf numFmtId="0" fontId="0" fillId="6524" borderId="4203" xfId="0" applyFill="1" applyBorder="1"/>
    <xf numFmtId="0" fontId="0" fillId="6530" borderId="4204" xfId="0" applyFill="1" applyBorder="1"/>
    <xf numFmtId="0" fontId="0" fillId="6531" borderId="4205" xfId="0" applyFill="1" applyBorder="1"/>
    <xf numFmtId="0" fontId="0" fillId="6537" borderId="4206" xfId="0" applyFill="1" applyBorder="1"/>
    <xf numFmtId="0" fontId="0" fillId="6538" borderId="4207" xfId="0" applyFill="1" applyBorder="1"/>
    <xf numFmtId="0" fontId="0" fillId="6544" borderId="4208" xfId="0" applyFill="1" applyBorder="1"/>
    <xf numFmtId="0" fontId="0" fillId="6545" borderId="4209" xfId="0" applyFill="1" applyBorder="1"/>
    <xf numFmtId="0" fontId="0" fillId="6551" borderId="4210" xfId="0" applyFill="1" applyBorder="1"/>
    <xf numFmtId="0" fontId="0" fillId="6552" borderId="4211" xfId="0" applyFill="1" applyBorder="1"/>
    <xf numFmtId="0" fontId="0" fillId="6558" borderId="4212" xfId="0" applyFill="1" applyBorder="1"/>
    <xf numFmtId="0" fontId="0" fillId="6559" borderId="4213" xfId="0" applyFill="1" applyBorder="1"/>
    <xf numFmtId="0" fontId="0" fillId="6565" borderId="4214" xfId="0" applyFill="1" applyBorder="1"/>
    <xf numFmtId="0" fontId="0" fillId="6566" borderId="4215" xfId="0" applyFill="1" applyBorder="1"/>
    <xf numFmtId="0" fontId="0" fillId="6572" borderId="4216" xfId="0" applyFill="1" applyBorder="1"/>
    <xf numFmtId="0" fontId="0" fillId="6573" borderId="4217" xfId="0" applyFill="1" applyBorder="1"/>
    <xf numFmtId="0" fontId="0" fillId="6579" borderId="4218" xfId="0" applyFill="1" applyBorder="1"/>
    <xf numFmtId="0" fontId="0" fillId="6580" borderId="4219" xfId="0" applyFill="1" applyBorder="1"/>
    <xf numFmtId="0" fontId="0" fillId="6586" borderId="4220" xfId="0" applyFill="1" applyBorder="1"/>
    <xf numFmtId="0" fontId="0" fillId="6587" borderId="4221" xfId="0" applyFill="1" applyBorder="1"/>
    <xf numFmtId="0" fontId="0" fillId="6593" borderId="4222" xfId="0" applyFill="1" applyBorder="1"/>
    <xf numFmtId="0" fontId="0" fillId="6594" borderId="4223" xfId="0" applyFill="1" applyBorder="1"/>
    <xf numFmtId="0" fontId="0" fillId="6600" borderId="4224" xfId="0" applyFill="1" applyBorder="1"/>
    <xf numFmtId="0" fontId="0" fillId="6601" borderId="4225" xfId="0" applyFill="1" applyBorder="1"/>
    <xf numFmtId="0" fontId="0" fillId="6607" borderId="4226" xfId="0" applyFill="1" applyBorder="1"/>
    <xf numFmtId="0" fontId="0" fillId="6608" borderId="4227" xfId="0" applyFill="1" applyBorder="1"/>
    <xf numFmtId="0" fontId="0" fillId="6614" borderId="4228" xfId="0" applyFill="1" applyBorder="1"/>
    <xf numFmtId="0" fontId="0" fillId="6615" borderId="4229" xfId="0" applyFill="1" applyBorder="1"/>
    <xf numFmtId="0" fontId="0" fillId="6621" borderId="4230" xfId="0" applyFill="1" applyBorder="1"/>
    <xf numFmtId="0" fontId="0" fillId="6622" borderId="4231" xfId="0" applyFill="1" applyBorder="1"/>
    <xf numFmtId="0" fontId="0" fillId="6628" borderId="4232" xfId="0" applyFill="1" applyBorder="1"/>
    <xf numFmtId="0" fontId="0" fillId="6629" borderId="4233" xfId="0" applyFill="1" applyBorder="1"/>
    <xf numFmtId="0" fontId="0" fillId="6635" borderId="4234" xfId="0" applyFill="1" applyBorder="1"/>
    <xf numFmtId="0" fontId="0" fillId="6636" borderId="4235" xfId="0" applyFill="1" applyBorder="1"/>
    <xf numFmtId="0" fontId="0" fillId="6642" borderId="4236" xfId="0" applyFill="1" applyBorder="1"/>
    <xf numFmtId="0" fontId="0" fillId="6643" borderId="4237" xfId="0" applyFill="1" applyBorder="1"/>
    <xf numFmtId="0" fontId="0" fillId="6649" borderId="4238" xfId="0" applyFill="1" applyBorder="1"/>
    <xf numFmtId="0" fontId="0" fillId="6650" borderId="4239" xfId="0" applyFill="1" applyBorder="1"/>
    <xf numFmtId="0" fontId="0" fillId="6651" borderId="4240" xfId="0" applyFill="1" applyBorder="1"/>
    <xf numFmtId="0" fontId="0" fillId="6652" borderId="4241" xfId="0" applyFill="1" applyBorder="1"/>
    <xf numFmtId="0" fontId="0" fillId="6653" borderId="4242" xfId="0" applyFill="1" applyBorder="1"/>
    <xf numFmtId="0" fontId="0" fillId="6656" borderId="4244" xfId="0" applyFill="1" applyBorder="1"/>
    <xf numFmtId="0" fontId="0" fillId="6659" borderId="4246" xfId="0" applyFill="1" applyBorder="1"/>
    <xf numFmtId="0" fontId="0" fillId="6660" borderId="0" xfId="0" applyFill="1"/>
    <xf numFmtId="0" fontId="0" fillId="6661" borderId="4247" xfId="0" applyFill="1" applyBorder="1"/>
    <xf numFmtId="0" fontId="0" fillId="6662" borderId="4248" xfId="0" applyFill="1" applyBorder="1"/>
    <xf numFmtId="0" fontId="0" fillId="6663" borderId="4250" xfId="0" applyFill="1" applyBorder="1"/>
    <xf numFmtId="0" fontId="0" fillId="6664" borderId="4251" xfId="0" applyFill="1" applyBorder="1"/>
    <xf numFmtId="0" fontId="0" fillId="6665" borderId="4253" xfId="0" applyFill="1" applyBorder="1"/>
    <xf numFmtId="0" fontId="0" fillId="6666" borderId="4254" xfId="0" applyFill="1" applyBorder="1"/>
    <xf numFmtId="0" fontId="0" fillId="6667" borderId="4255" xfId="0" applyFill="1" applyBorder="1"/>
    <xf numFmtId="0" fontId="0" fillId="6668" borderId="4256" xfId="0" applyFill="1" applyBorder="1"/>
    <xf numFmtId="0" fontId="0" fillId="6669" borderId="4257" xfId="0" applyFill="1" applyBorder="1"/>
    <xf numFmtId="0" fontId="0" fillId="6672" borderId="0" xfId="0" applyFill="1"/>
    <xf numFmtId="0" fontId="0" fillId="6673" borderId="0" xfId="0" applyFill="1"/>
    <xf numFmtId="0" fontId="0" fillId="6674" borderId="0" xfId="0" applyFill="1"/>
    <xf numFmtId="0" fontId="0" fillId="6675" borderId="4258" xfId="0" applyFill="1" applyBorder="1"/>
    <xf numFmtId="0" fontId="0" fillId="6676" borderId="4259" xfId="0" applyFill="1" applyBorder="1"/>
    <xf numFmtId="0" fontId="0" fillId="6677" borderId="4260" xfId="0" applyFill="1" applyBorder="1"/>
    <xf numFmtId="0" fontId="0" fillId="6678" borderId="4261" xfId="0" applyFill="1" applyBorder="1"/>
    <xf numFmtId="0" fontId="0" fillId="6679" borderId="4262" xfId="0" applyFill="1" applyBorder="1"/>
    <xf numFmtId="0" fontId="0" fillId="6682" borderId="4264" xfId="0" applyFill="1" applyBorder="1"/>
    <xf numFmtId="0" fontId="0" fillId="6685" borderId="4266" xfId="0" applyFill="1" applyBorder="1"/>
    <xf numFmtId="0" fontId="0" fillId="6686" borderId="0" xfId="0" applyFill="1"/>
    <xf numFmtId="0" fontId="0" fillId="6687" borderId="4267" xfId="0" applyFill="1" applyBorder="1"/>
    <xf numFmtId="0" fontId="0" fillId="6688" borderId="4268" xfId="0" applyFill="1" applyBorder="1"/>
    <xf numFmtId="0" fontId="0" fillId="6689" borderId="4270" xfId="0" applyFill="1" applyBorder="1"/>
    <xf numFmtId="0" fontId="0" fillId="6690" borderId="4271" xfId="0" applyFill="1" applyBorder="1"/>
    <xf numFmtId="0" fontId="0" fillId="6691" borderId="4273" xfId="0" applyFill="1" applyBorder="1"/>
    <xf numFmtId="0" fontId="0" fillId="6692" borderId="4274" xfId="0" applyFill="1" applyBorder="1"/>
    <xf numFmtId="0" fontId="0" fillId="6693" borderId="4275" xfId="0" applyFill="1" applyBorder="1"/>
    <xf numFmtId="0" fontId="0" fillId="6694" borderId="4276" xfId="0" applyFill="1" applyBorder="1"/>
    <xf numFmtId="0" fontId="0" fillId="6695" borderId="4277" xfId="0" applyFill="1" applyBorder="1"/>
    <xf numFmtId="0" fontId="0" fillId="6698" borderId="0" xfId="0" applyFill="1"/>
    <xf numFmtId="0" fontId="0" fillId="6699" borderId="0" xfId="0" applyFill="1"/>
    <xf numFmtId="0" fontId="0" fillId="6700" borderId="0" xfId="0" applyFill="1"/>
    <xf numFmtId="0" fontId="0" fillId="6701" borderId="4278" xfId="0" applyFill="1" applyBorder="1"/>
    <xf numFmtId="0" fontId="0" fillId="6702" borderId="4279" xfId="0" applyFill="1" applyBorder="1"/>
    <xf numFmtId="0" fontId="0" fillId="6703" borderId="4280" xfId="0" applyFill="1" applyBorder="1"/>
    <xf numFmtId="0" fontId="0" fillId="6709" borderId="4286" xfId="0" applyFill="1" applyBorder="1"/>
    <xf numFmtId="0" fontId="0" fillId="6710" borderId="4287" xfId="0" applyFill="1" applyBorder="1"/>
    <xf numFmtId="0" fontId="0" fillId="6711" borderId="4288" xfId="0" applyFill="1" applyBorder="1"/>
    <xf numFmtId="0" fontId="0" fillId="6712" borderId="4289" xfId="0" applyFill="1" applyBorder="1"/>
    <xf numFmtId="0" fontId="0" fillId="6715" borderId="4291" xfId="0" applyFill="1" applyBorder="1"/>
    <xf numFmtId="0" fontId="0" fillId="6718" borderId="4293" xfId="0" applyFill="1" applyBorder="1"/>
    <xf numFmtId="0" fontId="0" fillId="6719" borderId="0" xfId="0" applyFill="1"/>
    <xf numFmtId="0" fontId="0" fillId="6720" borderId="4294" xfId="0" applyFill="1" applyBorder="1"/>
    <xf numFmtId="0" fontId="0" fillId="6721" borderId="4295" xfId="0" applyFill="1" applyBorder="1"/>
    <xf numFmtId="0" fontId="0" fillId="6722" borderId="4297" xfId="0" applyFill="1" applyBorder="1"/>
    <xf numFmtId="0" fontId="0" fillId="6723" borderId="4298" xfId="0" applyFill="1" applyBorder="1"/>
    <xf numFmtId="0" fontId="0" fillId="6724" borderId="4300" xfId="0" applyFill="1" applyBorder="1"/>
    <xf numFmtId="0" fontId="0" fillId="6725" borderId="4301" xfId="0" applyFill="1" applyBorder="1"/>
    <xf numFmtId="0" fontId="0" fillId="6726" borderId="4302" xfId="0" applyFill="1" applyBorder="1"/>
    <xf numFmtId="0" fontId="0" fillId="6727" borderId="4303" xfId="0" applyFill="1" applyBorder="1"/>
    <xf numFmtId="0" fontId="0" fillId="6728" borderId="4304" xfId="0" applyFill="1" applyBorder="1"/>
    <xf numFmtId="0" fontId="0" fillId="6731" borderId="0" xfId="0" applyFill="1"/>
    <xf numFmtId="0" fontId="0" fillId="6732" borderId="0" xfId="0" applyFill="1"/>
    <xf numFmtId="0" fontId="0" fillId="6733" borderId="0" xfId="0" applyFill="1"/>
    <xf numFmtId="0" fontId="0" fillId="6734" borderId="4305" xfId="0" applyFill="1" applyBorder="1"/>
    <xf numFmtId="0" fontId="0" fillId="6735" borderId="4306" xfId="0" applyFill="1" applyBorder="1"/>
    <xf numFmtId="0" fontId="0" fillId="6738" borderId="0" xfId="0" applyFill="1"/>
    <xf numFmtId="0" fontId="0" fillId="6739" borderId="0" xfId="0" applyFill="1"/>
    <xf numFmtId="0" fontId="0" fillId="6740" borderId="0" xfId="0" applyFill="1"/>
    <xf numFmtId="0" fontId="0" fillId="6741" borderId="4307" xfId="0" applyFill="1" applyBorder="1"/>
    <xf numFmtId="0" fontId="0" fillId="6742" borderId="4308" xfId="0" applyFill="1" applyBorder="1"/>
    <xf numFmtId="0" fontId="0" fillId="6745" borderId="0" xfId="0" applyFill="1"/>
    <xf numFmtId="0" fontId="0" fillId="6746" borderId="0" xfId="0" applyFill="1"/>
    <xf numFmtId="0" fontId="0" fillId="6747" borderId="0" xfId="0" applyFill="1"/>
    <xf numFmtId="0" fontId="0" fillId="6748" borderId="4309" xfId="0" applyFill="1" applyBorder="1"/>
    <xf numFmtId="0" fontId="0" fillId="6749" borderId="4310" xfId="0" applyFill="1" applyBorder="1"/>
    <xf numFmtId="0" fontId="0" fillId="6752" borderId="0" xfId="0" applyFill="1"/>
    <xf numFmtId="0" fontId="0" fillId="6753" borderId="0" xfId="0" applyFill="1"/>
    <xf numFmtId="0" fontId="0" fillId="6754" borderId="0" xfId="0" applyFill="1"/>
    <xf numFmtId="0" fontId="0" fillId="6755" borderId="4311" xfId="0" applyFill="1" applyBorder="1"/>
    <xf numFmtId="0" fontId="0" fillId="6756" borderId="4312" xfId="0" applyFill="1" applyBorder="1"/>
    <xf numFmtId="0" fontId="0" fillId="6759" borderId="0" xfId="0" applyFill="1"/>
    <xf numFmtId="0" fontId="0" fillId="6760" borderId="0" xfId="0" applyFill="1"/>
    <xf numFmtId="0" fontId="0" fillId="6761" borderId="0" xfId="0" applyFill="1"/>
    <xf numFmtId="0" fontId="0" fillId="6762" borderId="4313" xfId="0" applyFill="1" applyBorder="1"/>
    <xf numFmtId="0" fontId="0" fillId="6763" borderId="4314" xfId="0" applyFill="1" applyBorder="1"/>
    <xf numFmtId="0" fontId="0" fillId="6766" borderId="0" xfId="0" applyFill="1"/>
    <xf numFmtId="0" fontId="0" fillId="6767" borderId="0" xfId="0" applyFill="1"/>
    <xf numFmtId="0" fontId="0" fillId="6768" borderId="0" xfId="0" applyFill="1"/>
    <xf numFmtId="0" fontId="0" fillId="6769" borderId="4315" xfId="0" applyFill="1" applyBorder="1"/>
    <xf numFmtId="0" fontId="0" fillId="6770" borderId="4316" xfId="0" applyFill="1" applyBorder="1"/>
    <xf numFmtId="0" fontId="0" fillId="6773" borderId="0" xfId="0" applyFill="1"/>
    <xf numFmtId="0" fontId="0" fillId="6774" borderId="0" xfId="0" applyFill="1"/>
    <xf numFmtId="0" fontId="0" fillId="6775" borderId="0" xfId="0" applyFill="1"/>
    <xf numFmtId="0" fontId="0" fillId="6776" borderId="4317" xfId="0" applyFill="1" applyBorder="1"/>
    <xf numFmtId="0" fontId="0" fillId="6777" borderId="4318" xfId="0" applyFill="1" applyBorder="1"/>
    <xf numFmtId="0" fontId="0" fillId="6780" borderId="0" xfId="0" applyFill="1"/>
    <xf numFmtId="0" fontId="0" fillId="6781" borderId="0" xfId="0" applyFill="1"/>
    <xf numFmtId="0" fontId="0" fillId="6782" borderId="0" xfId="0" applyFill="1"/>
    <xf numFmtId="0" fontId="0" fillId="6783" borderId="4319" xfId="0" applyFill="1" applyBorder="1"/>
    <xf numFmtId="0" fontId="0" fillId="6784" borderId="4320" xfId="0" applyFill="1" applyBorder="1"/>
    <xf numFmtId="0" fontId="0" fillId="6787" borderId="0" xfId="0" applyFill="1"/>
    <xf numFmtId="0" fontId="0" fillId="6788" borderId="0" xfId="0" applyFill="1"/>
    <xf numFmtId="0" fontId="0" fillId="6789" borderId="0" xfId="0" applyFill="1"/>
    <xf numFmtId="0" fontId="0" fillId="6790" borderId="4321" xfId="0" applyFill="1" applyBorder="1"/>
    <xf numFmtId="0" fontId="0" fillId="6791" borderId="4322" xfId="0" applyFill="1" applyBorder="1"/>
    <xf numFmtId="0" fontId="0" fillId="6794" borderId="0" xfId="0" applyFill="1"/>
    <xf numFmtId="0" fontId="0" fillId="6795" borderId="0" xfId="0" applyFill="1"/>
    <xf numFmtId="0" fontId="0" fillId="6796" borderId="0" xfId="0" applyFill="1"/>
    <xf numFmtId="0" fontId="0" fillId="6797" borderId="4323" xfId="0" applyFill="1" applyBorder="1"/>
    <xf numFmtId="0" fontId="0" fillId="6798" borderId="4324" xfId="0" applyFill="1" applyBorder="1"/>
    <xf numFmtId="0" fontId="0" fillId="6801" borderId="0" xfId="0" applyFill="1"/>
    <xf numFmtId="0" fontId="0" fillId="6802" borderId="0" xfId="0" applyFill="1"/>
    <xf numFmtId="0" fontId="0" fillId="6803" borderId="0" xfId="0" applyFill="1"/>
    <xf numFmtId="0" fontId="0" fillId="6804" borderId="4325" xfId="0" applyFill="1" applyBorder="1"/>
    <xf numFmtId="0" fontId="0" fillId="6805" borderId="4326" xfId="0" applyFill="1" applyBorder="1"/>
    <xf numFmtId="0" fontId="0" fillId="6808" borderId="0" xfId="0" applyFill="1"/>
    <xf numFmtId="0" fontId="0" fillId="6809" borderId="0" xfId="0" applyFill="1"/>
    <xf numFmtId="0" fontId="0" fillId="6810" borderId="0" xfId="0" applyFill="1"/>
    <xf numFmtId="0" fontId="0" fillId="6811" borderId="4327" xfId="0" applyFill="1" applyBorder="1"/>
    <xf numFmtId="0" fontId="0" fillId="6812" borderId="4328" xfId="0" applyFill="1" applyBorder="1"/>
    <xf numFmtId="0" fontId="0" fillId="6815" borderId="0" xfId="0" applyFill="1"/>
    <xf numFmtId="0" fontId="0" fillId="6816" borderId="0" xfId="0" applyFill="1"/>
    <xf numFmtId="0" fontId="0" fillId="6817" borderId="0" xfId="0" applyFill="1"/>
    <xf numFmtId="0" fontId="0" fillId="6818" borderId="4329" xfId="0" applyFill="1" applyBorder="1"/>
    <xf numFmtId="0" fontId="0" fillId="6819" borderId="4330" xfId="0" applyFill="1" applyBorder="1"/>
    <xf numFmtId="0" fontId="0" fillId="6822" borderId="0" xfId="0" applyFill="1"/>
    <xf numFmtId="0" fontId="0" fillId="6823" borderId="0" xfId="0" applyFill="1"/>
    <xf numFmtId="0" fontId="0" fillId="6824" borderId="0" xfId="0" applyFill="1"/>
    <xf numFmtId="0" fontId="0" fillId="6825" borderId="4331" xfId="0" applyFill="1" applyBorder="1"/>
    <xf numFmtId="0" fontId="0" fillId="6826" borderId="4332" xfId="0" applyFill="1" applyBorder="1"/>
    <xf numFmtId="0" fontId="0" fillId="6829" borderId="0" xfId="0" applyFill="1"/>
    <xf numFmtId="0" fontId="0" fillId="6830" borderId="0" xfId="0" applyFill="1"/>
    <xf numFmtId="0" fontId="0" fillId="6831" borderId="0" xfId="0" applyFill="1"/>
    <xf numFmtId="0" fontId="0" fillId="6832" borderId="4333" xfId="0" applyFill="1" applyBorder="1"/>
    <xf numFmtId="0" fontId="0" fillId="6833" borderId="4334" xfId="0" applyFill="1" applyBorder="1"/>
    <xf numFmtId="0" fontId="0" fillId="6834" borderId="4335" xfId="0" applyFill="1" applyBorder="1"/>
    <xf numFmtId="0" fontId="0" fillId="6840" borderId="4341" xfId="0" applyFill="1" applyBorder="1"/>
    <xf numFmtId="0" fontId="0" fillId="6841" borderId="4342" xfId="0" applyFill="1" applyBorder="1"/>
    <xf numFmtId="0" fontId="0" fillId="6842" borderId="4343" xfId="0" applyFill="1" applyBorder="1"/>
    <xf numFmtId="0" fontId="0" fillId="6843" borderId="4344" xfId="0" applyFill="1" applyBorder="1"/>
    <xf numFmtId="0" fontId="0" fillId="6846" borderId="4346" xfId="0" applyFill="1" applyBorder="1"/>
    <xf numFmtId="0" fontId="0" fillId="6849" borderId="4348" xfId="0" applyFill="1" applyBorder="1"/>
    <xf numFmtId="0" fontId="0" fillId="6852" borderId="4350" xfId="0" applyFill="1" applyBorder="1"/>
    <xf numFmtId="0" fontId="0" fillId="6855" borderId="4352" xfId="0" applyFill="1" applyBorder="1"/>
    <xf numFmtId="0" fontId="0" fillId="6858" borderId="4354" xfId="0" applyFill="1" applyBorder="1"/>
    <xf numFmtId="0" fontId="0" fillId="6859" borderId="4355" xfId="0" applyFill="1" applyBorder="1"/>
    <xf numFmtId="0" fontId="0" fillId="6860" borderId="4356" xfId="0" applyFill="1" applyBorder="1"/>
    <xf numFmtId="0" fontId="0" fillId="6861" borderId="4357" xfId="0" applyFill="1" applyBorder="1"/>
    <xf numFmtId="0" fontId="0" fillId="6867" borderId="4358" xfId="0" applyFill="1" applyBorder="1"/>
    <xf numFmtId="0" fontId="0" fillId="6868" borderId="4359" xfId="0" applyFill="1" applyBorder="1"/>
    <xf numFmtId="0" fontId="0" fillId="6874" borderId="4360" xfId="0" applyFill="1" applyBorder="1"/>
    <xf numFmtId="0" fontId="0" fillId="6875" borderId="4361" xfId="0" applyFill="1" applyBorder="1"/>
    <xf numFmtId="0" fontId="0" fillId="6881" borderId="4362" xfId="0" applyFill="1" applyBorder="1"/>
    <xf numFmtId="0" fontId="0" fillId="6882" borderId="4363" xfId="0" applyFill="1" applyBorder="1"/>
    <xf numFmtId="0" fontId="0" fillId="6888" borderId="4364" xfId="0" applyFill="1" applyBorder="1"/>
    <xf numFmtId="0" fontId="0" fillId="6889" borderId="4365" xfId="0" applyFill="1" applyBorder="1"/>
    <xf numFmtId="0" fontId="0" fillId="6895" borderId="4366" xfId="0" applyFill="1" applyBorder="1"/>
    <xf numFmtId="0" fontId="0" fillId="6896" borderId="4367" xfId="0" applyFill="1" applyBorder="1"/>
    <xf numFmtId="0" fontId="0" fillId="6902" borderId="4368" xfId="0" applyFill="1" applyBorder="1"/>
    <xf numFmtId="0" fontId="0" fillId="6903" borderId="4369" xfId="0" applyFill="1" applyBorder="1"/>
    <xf numFmtId="0" fontId="0" fillId="6909" borderId="4370" xfId="0" applyFill="1" applyBorder="1"/>
    <xf numFmtId="0" fontId="0" fillId="6910" borderId="4371" xfId="0" applyFill="1" applyBorder="1"/>
    <xf numFmtId="0" fontId="0" fillId="6916" borderId="4372" xfId="0" applyFill="1" applyBorder="1"/>
    <xf numFmtId="0" fontId="0" fillId="6917" borderId="4373" xfId="0" applyFill="1" applyBorder="1"/>
    <xf numFmtId="0" fontId="0" fillId="6923" borderId="4374" xfId="0" applyFill="1" applyBorder="1"/>
    <xf numFmtId="0" fontId="0" fillId="6924" borderId="4375" xfId="0" applyFill="1" applyBorder="1"/>
    <xf numFmtId="0" fontId="0" fillId="6930" borderId="4376" xfId="0" applyFill="1" applyBorder="1"/>
    <xf numFmtId="0" fontId="0" fillId="6931" borderId="4377" xfId="0" applyFill="1" applyBorder="1"/>
    <xf numFmtId="0" fontId="0" fillId="6937" borderId="4378" xfId="0" applyFill="1" applyBorder="1"/>
    <xf numFmtId="0" fontId="0" fillId="6938" borderId="0" xfId="0" applyFill="1"/>
    <xf numFmtId="0" fontId="0" fillId="6939" borderId="0" xfId="0" applyFill="1"/>
    <xf numFmtId="0" fontId="0" fillId="6940" borderId="0" xfId="0" applyFill="1"/>
    <xf numFmtId="0" fontId="0" fillId="6941" borderId="0" xfId="0" applyFill="1"/>
    <xf numFmtId="0" fontId="144" fillId="6942" borderId="0" xfId="0" applyFont="1" applyFill="1" applyAlignment="1">
      <alignment horizontal="left"/>
    </xf>
    <xf numFmtId="0" fontId="145" fillId="6943" borderId="0" xfId="0" applyFont="1" applyFill="1" applyAlignment="1">
      <alignment horizontal="left"/>
    </xf>
    <xf numFmtId="0" fontId="146" fillId="6944" borderId="0" xfId="0" applyFont="1" applyFill="1" applyAlignment="1">
      <alignment horizontal="right"/>
    </xf>
    <xf numFmtId="17" fontId="147" fillId="6945" borderId="0" xfId="0" applyNumberFormat="1" applyFont="1" applyFill="1" applyAlignment="1">
      <alignment horizontal="right"/>
    </xf>
    <xf numFmtId="0" fontId="0" fillId="6946" borderId="4379" xfId="0" applyFill="1" applyBorder="1"/>
    <xf numFmtId="0" fontId="0" fillId="6947" borderId="4380" xfId="0" applyFill="1" applyBorder="1"/>
    <xf numFmtId="0" fontId="0" fillId="6948" borderId="4381" xfId="0" applyFill="1" applyBorder="1"/>
    <xf numFmtId="0" fontId="0" fillId="6949" borderId="4382" xfId="0" applyFill="1" applyBorder="1"/>
    <xf numFmtId="0" fontId="0" fillId="6952" borderId="4384" xfId="0" applyFill="1" applyBorder="1"/>
    <xf numFmtId="0" fontId="0" fillId="6955" borderId="4386" xfId="0" applyFill="1" applyBorder="1"/>
    <xf numFmtId="0" fontId="0" fillId="6958" borderId="4388" xfId="0" applyFill="1" applyBorder="1"/>
    <xf numFmtId="0" fontId="0" fillId="6961" borderId="4390" xfId="0" applyFill="1" applyBorder="1"/>
    <xf numFmtId="0" fontId="0" fillId="6964" borderId="4392" xfId="0" applyFill="1" applyBorder="1"/>
    <xf numFmtId="0" fontId="0" fillId="6965" borderId="4393" xfId="0" applyFill="1" applyBorder="1"/>
    <xf numFmtId="0" fontId="0" fillId="6966" borderId="4394" xfId="0" applyFill="1" applyBorder="1"/>
    <xf numFmtId="0" fontId="0" fillId="6967" borderId="4395" xfId="0" applyFill="1" applyBorder="1"/>
    <xf numFmtId="0" fontId="0" fillId="6968" borderId="4396" xfId="0" applyFill="1" applyBorder="1"/>
    <xf numFmtId="0" fontId="0" fillId="6969" borderId="4397" xfId="0" applyFill="1" applyBorder="1"/>
    <xf numFmtId="0" fontId="0" fillId="6970" borderId="4398" xfId="0" applyFill="1" applyBorder="1"/>
    <xf numFmtId="0" fontId="0" fillId="6971" borderId="4399" xfId="0" applyFill="1" applyBorder="1"/>
    <xf numFmtId="0" fontId="0" fillId="6972" borderId="4400" xfId="0" applyFill="1" applyBorder="1"/>
    <xf numFmtId="0" fontId="0" fillId="6976" borderId="4401" xfId="0" applyFill="1" applyBorder="1"/>
    <xf numFmtId="0" fontId="0" fillId="6977" borderId="4402" xfId="0" applyFill="1" applyBorder="1"/>
    <xf numFmtId="0" fontId="0" fillId="6981" borderId="4403" xfId="0" applyFill="1" applyBorder="1"/>
    <xf numFmtId="0" fontId="0" fillId="6982" borderId="4404" xfId="0" applyFill="1" applyBorder="1"/>
    <xf numFmtId="0" fontId="0" fillId="6983" borderId="0" xfId="0" applyFill="1"/>
    <xf numFmtId="0" fontId="0" fillId="6984" borderId="0" xfId="0" applyFill="1"/>
    <xf numFmtId="0" fontId="0" fillId="6985" borderId="0" xfId="0" applyFill="1"/>
    <xf numFmtId="0" fontId="0" fillId="6986" borderId="4405" xfId="0" applyFill="1" applyBorder="1"/>
    <xf numFmtId="0" fontId="0" fillId="6987" borderId="4406" xfId="0" applyFill="1" applyBorder="1"/>
    <xf numFmtId="0" fontId="0" fillId="6988" borderId="4410" xfId="0" applyFill="1" applyBorder="1"/>
    <xf numFmtId="0" fontId="0" fillId="6989" borderId="4411" xfId="0" applyFill="1" applyBorder="1"/>
    <xf numFmtId="0" fontId="0" fillId="6990" borderId="4415" xfId="0" applyFill="1" applyBorder="1"/>
    <xf numFmtId="0" fontId="0" fillId="6991" borderId="4416" xfId="0" applyFill="1" applyBorder="1"/>
    <xf numFmtId="0" fontId="0" fillId="6992" borderId="4417" xfId="0" applyFill="1" applyBorder="1"/>
    <xf numFmtId="0" fontId="0" fillId="6993" borderId="4418" xfId="0" applyFill="1" applyBorder="1"/>
    <xf numFmtId="0" fontId="0" fillId="6994" borderId="4419" xfId="0" applyFill="1" applyBorder="1"/>
    <xf numFmtId="0" fontId="0" fillId="6995" borderId="4420" xfId="0" applyFill="1" applyBorder="1"/>
    <xf numFmtId="0" fontId="0" fillId="6996" borderId="4421" xfId="0" applyFill="1" applyBorder="1"/>
    <xf numFmtId="0" fontId="0" fillId="6997" borderId="4422" xfId="0" applyFill="1" applyBorder="1"/>
    <xf numFmtId="0" fontId="0" fillId="6998" borderId="4423" xfId="0" applyFill="1" applyBorder="1"/>
    <xf numFmtId="0" fontId="0" fillId="6999" borderId="4424" xfId="0" applyFill="1" applyBorder="1"/>
    <xf numFmtId="0" fontId="0" fillId="7002" borderId="4426" xfId="0" applyFill="1" applyBorder="1"/>
    <xf numFmtId="0" fontId="0" fillId="7005" borderId="4428" xfId="0" applyFill="1" applyBorder="1"/>
    <xf numFmtId="0" fontId="0" fillId="7006" borderId="0" xfId="0" applyFill="1"/>
    <xf numFmtId="0" fontId="0" fillId="7007" borderId="4429" xfId="0" applyFill="1" applyBorder="1"/>
    <xf numFmtId="0" fontId="0" fillId="7008" borderId="4430" xfId="0" applyFill="1" applyBorder="1"/>
    <xf numFmtId="0" fontId="0" fillId="7010" borderId="4431" xfId="0" applyFill="1" applyBorder="1"/>
    <xf numFmtId="0" fontId="0" fillId="7011" borderId="4432" xfId="0" applyFill="1" applyBorder="1"/>
    <xf numFmtId="0" fontId="0" fillId="7013" borderId="4433" xfId="0" applyFill="1" applyBorder="1"/>
    <xf numFmtId="0" fontId="0" fillId="7014" borderId="4434" xfId="0" applyFill="1" applyBorder="1"/>
    <xf numFmtId="0" fontId="0" fillId="7015" borderId="4435" xfId="0" applyFill="1" applyBorder="1"/>
    <xf numFmtId="0" fontId="0" fillId="7016" borderId="4436" xfId="0" applyFill="1" applyBorder="1"/>
    <xf numFmtId="0" fontId="0" fillId="7017" borderId="4437" xfId="0" applyFill="1" applyBorder="1"/>
    <xf numFmtId="0" fontId="0" fillId="7020" borderId="0" xfId="0" applyFill="1"/>
    <xf numFmtId="0" fontId="0" fillId="7021" borderId="0" xfId="0" applyFill="1"/>
    <xf numFmtId="0" fontId="0" fillId="7022" borderId="0" xfId="0" applyFill="1"/>
    <xf numFmtId="0" fontId="0" fillId="7023" borderId="4438" xfId="0" applyFill="1" applyBorder="1"/>
    <xf numFmtId="0" fontId="0" fillId="7024" borderId="4439" xfId="0" applyFill="1" applyBorder="1"/>
    <xf numFmtId="0" fontId="0" fillId="7027" borderId="0" xfId="0" applyFill="1"/>
    <xf numFmtId="0" fontId="0" fillId="7028" borderId="0" xfId="0" applyFill="1"/>
    <xf numFmtId="0" fontId="0" fillId="7029" borderId="0" xfId="0" applyFill="1"/>
    <xf numFmtId="0" fontId="0" fillId="7030" borderId="4440" xfId="0" applyFill="1" applyBorder="1"/>
    <xf numFmtId="0" fontId="0" fillId="7031" borderId="4441" xfId="0" applyFill="1" applyBorder="1"/>
    <xf numFmtId="0" fontId="0" fillId="7034" borderId="0" xfId="0" applyFill="1"/>
    <xf numFmtId="0" fontId="0" fillId="7035" borderId="0" xfId="0" applyFill="1"/>
    <xf numFmtId="0" fontId="0" fillId="7036" borderId="0" xfId="0" applyFill="1"/>
    <xf numFmtId="0" fontId="0" fillId="7037" borderId="4442" xfId="0" applyFill="1" applyBorder="1"/>
    <xf numFmtId="0" fontId="0" fillId="7038" borderId="4443" xfId="0" applyFill="1" applyBorder="1"/>
    <xf numFmtId="0" fontId="0" fillId="7041" borderId="0" xfId="0" applyFill="1"/>
    <xf numFmtId="0" fontId="0" fillId="7042" borderId="0" xfId="0" applyFill="1"/>
    <xf numFmtId="0" fontId="0" fillId="7043" borderId="0" xfId="0" applyFill="1"/>
    <xf numFmtId="0" fontId="0" fillId="7044" borderId="4444" xfId="0" applyFill="1" applyBorder="1"/>
    <xf numFmtId="0" fontId="0" fillId="7045" borderId="4445" xfId="0" applyFill="1" applyBorder="1"/>
    <xf numFmtId="0" fontId="0" fillId="7048" borderId="0" xfId="0" applyFill="1"/>
    <xf numFmtId="0" fontId="0" fillId="7049" borderId="0" xfId="0" applyFill="1"/>
    <xf numFmtId="0" fontId="0" fillId="7050" borderId="0" xfId="0" applyFill="1"/>
    <xf numFmtId="0" fontId="0" fillId="7051" borderId="4446" xfId="0" applyFill="1" applyBorder="1"/>
    <xf numFmtId="0" fontId="0" fillId="7052" borderId="4447" xfId="0" applyFill="1" applyBorder="1"/>
    <xf numFmtId="0" fontId="0" fillId="7055" borderId="0" xfId="0" applyFill="1"/>
    <xf numFmtId="0" fontId="0" fillId="7056" borderId="0" xfId="0" applyFill="1"/>
    <xf numFmtId="0" fontId="0" fillId="7057" borderId="0" xfId="0" applyFill="1"/>
    <xf numFmtId="0" fontId="0" fillId="7058" borderId="4448" xfId="0" applyFill="1" applyBorder="1"/>
    <xf numFmtId="0" fontId="0" fillId="7059" borderId="4449" xfId="0" applyFill="1" applyBorder="1"/>
    <xf numFmtId="0" fontId="0" fillId="7062" borderId="0" xfId="0" applyFill="1"/>
    <xf numFmtId="0" fontId="0" fillId="7063" borderId="0" xfId="0" applyFill="1"/>
    <xf numFmtId="0" fontId="0" fillId="7064" borderId="0" xfId="0" applyFill="1"/>
    <xf numFmtId="0" fontId="0" fillId="7065" borderId="4450" xfId="0" applyFill="1" applyBorder="1"/>
    <xf numFmtId="0" fontId="0" fillId="7066" borderId="4451" xfId="0" applyFill="1" applyBorder="1"/>
    <xf numFmtId="0" fontId="0" fillId="7069" borderId="0" xfId="0" applyFill="1"/>
    <xf numFmtId="0" fontId="0" fillId="7070" borderId="0" xfId="0" applyFill="1"/>
    <xf numFmtId="0" fontId="0" fillId="7071" borderId="0" xfId="0" applyFill="1"/>
    <xf numFmtId="0" fontId="0" fillId="7072" borderId="4452" xfId="0" applyFill="1" applyBorder="1"/>
    <xf numFmtId="0" fontId="0" fillId="7073" borderId="4453" xfId="0" applyFill="1" applyBorder="1"/>
    <xf numFmtId="0" fontId="0" fillId="7076" borderId="0" xfId="0" applyFill="1"/>
    <xf numFmtId="0" fontId="0" fillId="7077" borderId="0" xfId="0" applyFill="1"/>
    <xf numFmtId="0" fontId="0" fillId="7078" borderId="0" xfId="0" applyFill="1"/>
    <xf numFmtId="0" fontId="0" fillId="7079" borderId="4454" xfId="0" applyFill="1" applyBorder="1"/>
    <xf numFmtId="0" fontId="0" fillId="7080" borderId="4455" xfId="0" applyFill="1" applyBorder="1"/>
    <xf numFmtId="0" fontId="0" fillId="7083" borderId="0" xfId="0" applyFill="1"/>
    <xf numFmtId="0" fontId="0" fillId="7084" borderId="0" xfId="0" applyFill="1"/>
    <xf numFmtId="0" fontId="0" fillId="7085" borderId="0" xfId="0" applyFill="1"/>
    <xf numFmtId="0" fontId="0" fillId="7086" borderId="4456" xfId="0" applyFill="1" applyBorder="1"/>
    <xf numFmtId="0" fontId="0" fillId="7087" borderId="4457" xfId="0" applyFill="1" applyBorder="1"/>
    <xf numFmtId="0" fontId="0" fillId="7090" borderId="0" xfId="0" applyFill="1"/>
    <xf numFmtId="0" fontId="0" fillId="7091" borderId="0" xfId="0" applyFill="1"/>
    <xf numFmtId="0" fontId="0" fillId="7092" borderId="0" xfId="0" applyFill="1"/>
    <xf numFmtId="0" fontId="0" fillId="7093" borderId="4458" xfId="0" applyFill="1" applyBorder="1"/>
    <xf numFmtId="0" fontId="0" fillId="7094" borderId="4459" xfId="0" applyFill="1" applyBorder="1"/>
    <xf numFmtId="0" fontId="0" fillId="7097" borderId="0" xfId="0" applyFill="1"/>
    <xf numFmtId="0" fontId="0" fillId="7098" borderId="0" xfId="0" applyFill="1"/>
    <xf numFmtId="0" fontId="0" fillId="7099" borderId="0" xfId="0" applyFill="1"/>
    <xf numFmtId="0" fontId="0" fillId="7100" borderId="4460" xfId="0" applyFill="1" applyBorder="1"/>
    <xf numFmtId="0" fontId="0" fillId="7101" borderId="4461" xfId="0" applyFill="1" applyBorder="1"/>
    <xf numFmtId="0" fontId="0" fillId="7104" borderId="0" xfId="0" applyFill="1"/>
    <xf numFmtId="0" fontId="0" fillId="7105" borderId="0" xfId="0" applyFill="1"/>
    <xf numFmtId="0" fontId="0" fillId="7106" borderId="0" xfId="0" applyFill="1"/>
    <xf numFmtId="0" fontId="0" fillId="7107" borderId="4462" xfId="0" applyFill="1" applyBorder="1"/>
    <xf numFmtId="49" fontId="0" fillId="0" borderId="0" xfId="0" applyNumberFormat="1" applyProtection="1">
      <protection locked="0"/>
    </xf>
    <xf numFmtId="0" fontId="0" fillId="7108" borderId="4463" xfId="0" applyFill="1" applyBorder="1"/>
    <xf numFmtId="0" fontId="0" fillId="7109" borderId="4464" xfId="0" applyFill="1" applyBorder="1"/>
    <xf numFmtId="0" fontId="0" fillId="7110" borderId="4465" xfId="0" applyFill="1" applyBorder="1"/>
    <xf numFmtId="0" fontId="0" fillId="7111" borderId="4466" xfId="0" applyFill="1" applyBorder="1"/>
    <xf numFmtId="0" fontId="0" fillId="7114" borderId="4468" xfId="0" applyFill="1" applyBorder="1"/>
    <xf numFmtId="0" fontId="0" fillId="7117" borderId="4470" xfId="0" applyFill="1" applyBorder="1"/>
    <xf numFmtId="0" fontId="0" fillId="7118" borderId="0" xfId="0" applyFill="1"/>
    <xf numFmtId="0" fontId="0" fillId="7119" borderId="4471" xfId="0" applyFill="1" applyBorder="1"/>
    <xf numFmtId="0" fontId="0" fillId="7120" borderId="4472" xfId="0" applyFill="1" applyBorder="1"/>
    <xf numFmtId="0" fontId="0" fillId="7122" borderId="4473" xfId="0" applyFill="1" applyBorder="1"/>
    <xf numFmtId="0" fontId="0" fillId="7123" borderId="4474" xfId="0" applyFill="1" applyBorder="1"/>
    <xf numFmtId="0" fontId="0" fillId="7125" borderId="4475" xfId="0" applyFill="1" applyBorder="1"/>
    <xf numFmtId="0" fontId="0" fillId="7126" borderId="4476" xfId="0" applyFill="1" applyBorder="1"/>
    <xf numFmtId="0" fontId="0" fillId="7127" borderId="4477" xfId="0" applyFill="1" applyBorder="1"/>
    <xf numFmtId="0" fontId="0" fillId="7128" borderId="4478" xfId="0" applyFill="1" applyBorder="1"/>
    <xf numFmtId="0" fontId="0" fillId="7129" borderId="4479" xfId="0" applyFill="1" applyBorder="1"/>
    <xf numFmtId="0" fontId="0" fillId="7132" borderId="0" xfId="0" applyFill="1"/>
    <xf numFmtId="0" fontId="0" fillId="7133" borderId="0" xfId="0" applyFill="1"/>
    <xf numFmtId="0" fontId="0" fillId="7134" borderId="0" xfId="0" applyFill="1"/>
    <xf numFmtId="0" fontId="0" fillId="7135" borderId="4480" xfId="0" applyFill="1" applyBorder="1"/>
    <xf numFmtId="0" fontId="0" fillId="7136" borderId="4481" xfId="0" applyFill="1" applyBorder="1"/>
    <xf numFmtId="0" fontId="0" fillId="7139" borderId="0" xfId="0" applyFill="1"/>
    <xf numFmtId="0" fontId="0" fillId="7140" borderId="0" xfId="0" applyFill="1"/>
    <xf numFmtId="0" fontId="0" fillId="7141" borderId="0" xfId="0" applyFill="1"/>
    <xf numFmtId="0" fontId="0" fillId="7142" borderId="4482" xfId="0" applyFill="1" applyBorder="1"/>
    <xf numFmtId="0" fontId="0" fillId="7143" borderId="4483" xfId="0" applyFill="1" applyBorder="1"/>
    <xf numFmtId="0" fontId="0" fillId="7146" borderId="0" xfId="0" applyFill="1"/>
    <xf numFmtId="0" fontId="0" fillId="7147" borderId="0" xfId="0" applyFill="1"/>
    <xf numFmtId="0" fontId="0" fillId="7148" borderId="0" xfId="0" applyFill="1"/>
    <xf numFmtId="0" fontId="0" fillId="7149" borderId="4484" xfId="0" applyFill="1" applyBorder="1"/>
    <xf numFmtId="49" fontId="0" fillId="0" borderId="0" xfId="0" applyNumberFormat="1" applyProtection="1">
      <protection locked="0"/>
    </xf>
    <xf numFmtId="0" fontId="0" fillId="7150" borderId="4485" xfId="0" applyFill="1" applyBorder="1"/>
    <xf numFmtId="0" fontId="0" fillId="7151" borderId="4486" xfId="0" applyFill="1" applyBorder="1"/>
    <xf numFmtId="0" fontId="0" fillId="7152" borderId="4487" xfId="0" applyFill="1" applyBorder="1"/>
    <xf numFmtId="0" fontId="0" fillId="7153" borderId="4488" xfId="0" applyFill="1" applyBorder="1"/>
    <xf numFmtId="0" fontId="0" fillId="7156" borderId="4490" xfId="0" applyFill="1" applyBorder="1"/>
    <xf numFmtId="0" fontId="0" fillId="7159" borderId="4493" xfId="0" applyFill="1" applyBorder="1"/>
    <xf numFmtId="0" fontId="0" fillId="7160" borderId="4494" xfId="0" applyFill="1" applyBorder="1"/>
    <xf numFmtId="0" fontId="0" fillId="7161" borderId="4495" xfId="0" applyFill="1" applyBorder="1"/>
    <xf numFmtId="0" fontId="0" fillId="7162" borderId="4496" xfId="0" applyFill="1" applyBorder="1"/>
    <xf numFmtId="0" fontId="0" fillId="7163" borderId="4498" xfId="0" applyFill="1" applyBorder="1"/>
    <xf numFmtId="0" fontId="0" fillId="7164" borderId="4499" xfId="0" applyFill="1" applyBorder="1"/>
    <xf numFmtId="0" fontId="0" fillId="7165" borderId="4501" xfId="0" applyFill="1" applyBorder="1"/>
    <xf numFmtId="0" fontId="0" fillId="7166" borderId="4502" xfId="0" applyFill="1" applyBorder="1"/>
    <xf numFmtId="0" fontId="0" fillId="7167" borderId="4503" xfId="0" applyFill="1" applyBorder="1"/>
    <xf numFmtId="0" fontId="0" fillId="7168" borderId="4504" xfId="0" applyFill="1" applyBorder="1"/>
    <xf numFmtId="0" fontId="0" fillId="7169" borderId="4505" xfId="0" applyFill="1" applyBorder="1"/>
    <xf numFmtId="0" fontId="0" fillId="7170" borderId="4506" xfId="0" applyFill="1" applyBorder="1"/>
    <xf numFmtId="0" fontId="0" fillId="7171" borderId="4507" xfId="0" applyFill="1" applyBorder="1"/>
    <xf numFmtId="0" fontId="0" fillId="7172" borderId="4508" xfId="0" applyFill="1" applyBorder="1"/>
    <xf numFmtId="0" fontId="0" fillId="7175" borderId="4510" xfId="0" applyFill="1" applyBorder="1"/>
    <xf numFmtId="0" fontId="0" fillId="7178" borderId="4513" xfId="0" applyFill="1" applyBorder="1"/>
    <xf numFmtId="0" fontId="0" fillId="7179" borderId="4514" xfId="0" applyFill="1" applyBorder="1"/>
    <xf numFmtId="0" fontId="0" fillId="7180" borderId="4515" xfId="0" applyFill="1" applyBorder="1"/>
    <xf numFmtId="0" fontId="0" fillId="7181" borderId="4516" xfId="0" applyFill="1" applyBorder="1"/>
    <xf numFmtId="0" fontId="0" fillId="7182" borderId="4518" xfId="0" applyFill="1" applyBorder="1"/>
    <xf numFmtId="0" fontId="0" fillId="7183" borderId="4519" xfId="0" applyFill="1" applyBorder="1"/>
    <xf numFmtId="0" fontId="0" fillId="7184" borderId="4521" xfId="0" applyFill="1" applyBorder="1"/>
    <xf numFmtId="0" fontId="0" fillId="7185" borderId="4522" xfId="0" applyFill="1" applyBorder="1"/>
    <xf numFmtId="0" fontId="0" fillId="7186" borderId="4523" xfId="0" applyFill="1" applyBorder="1"/>
    <xf numFmtId="0" fontId="0" fillId="7187" borderId="4524" xfId="0" applyFill="1" applyBorder="1"/>
    <xf numFmtId="0" fontId="0" fillId="7188" borderId="4525" xfId="0" applyFill="1" applyBorder="1"/>
    <xf numFmtId="0" fontId="0" fillId="7189" borderId="4526" xfId="0" applyFill="1" applyBorder="1"/>
    <xf numFmtId="0" fontId="0" fillId="7190" borderId="4527" xfId="0" applyFill="1" applyBorder="1"/>
    <xf numFmtId="0" fontId="0" fillId="7191" borderId="4528" xfId="0" applyFill="1" applyBorder="1"/>
    <xf numFmtId="0" fontId="0" fillId="7194" borderId="4530" xfId="0" applyFill="1" applyBorder="1"/>
    <xf numFmtId="0" fontId="0" fillId="7197" borderId="4533" xfId="0" applyFill="1" applyBorder="1"/>
    <xf numFmtId="0" fontId="0" fillId="7198" borderId="4534" xfId="0" applyFill="1" applyBorder="1"/>
    <xf numFmtId="0" fontId="0" fillId="7199" borderId="4535" xfId="0" applyFill="1" applyBorder="1"/>
    <xf numFmtId="0" fontId="0" fillId="7200" borderId="4536" xfId="0" applyFill="1" applyBorder="1"/>
    <xf numFmtId="0" fontId="0" fillId="7201" borderId="4538" xfId="0" applyFill="1" applyBorder="1"/>
    <xf numFmtId="0" fontId="0" fillId="7202" borderId="4539" xfId="0" applyFill="1" applyBorder="1"/>
    <xf numFmtId="0" fontId="0" fillId="7203" borderId="4541" xfId="0" applyFill="1" applyBorder="1"/>
    <xf numFmtId="0" fontId="0" fillId="7204" borderId="4542" xfId="0" applyFill="1" applyBorder="1"/>
    <xf numFmtId="0" fontId="0" fillId="7205" borderId="4543" xfId="0" applyFill="1" applyBorder="1"/>
    <xf numFmtId="0" fontId="0" fillId="7206" borderId="4544" xfId="0" applyFill="1" applyBorder="1"/>
    <xf numFmtId="0" fontId="0" fillId="0" borderId="0" xfId="0"/>
    <xf numFmtId="0" fontId="0" fillId="3" borderId="0" xfId="0" applyFill="1"/>
    <xf numFmtId="0" fontId="5" fillId="0" borderId="0" xfId="0" applyFont="1" applyAlignment="1">
      <alignment horizontal="center"/>
    </xf>
    <xf numFmtId="0" fontId="0" fillId="14" borderId="0" xfId="0" applyFill="1" applyAlignment="1">
      <alignment horizontal="center" vertical="top" wrapText="1"/>
    </xf>
    <xf numFmtId="0" fontId="0" fillId="15" borderId="5" xfId="0" applyFill="1" applyBorder="1"/>
    <xf numFmtId="0" fontId="0" fillId="17" borderId="0" xfId="0" applyFill="1" applyAlignment="1">
      <alignment horizontal="left" vertical="top" wrapText="1"/>
    </xf>
    <xf numFmtId="0" fontId="0" fillId="20" borderId="0" xfId="0" applyFill="1"/>
    <xf numFmtId="0" fontId="0" fillId="23" borderId="0" xfId="0" applyFill="1"/>
    <xf numFmtId="0" fontId="0" fillId="26" borderId="0" xfId="0" applyFill="1"/>
    <xf numFmtId="0" fontId="0" fillId="18" borderId="7" xfId="0" applyFill="1" applyBorder="1"/>
    <xf numFmtId="0" fontId="0" fillId="21" borderId="9" xfId="0" applyFill="1" applyBorder="1"/>
    <xf numFmtId="0" fontId="0" fillId="24" borderId="11" xfId="0" applyFill="1" applyBorder="1"/>
    <xf numFmtId="0" fontId="0" fillId="27" borderId="13" xfId="0" applyFill="1" applyBorder="1"/>
    <xf numFmtId="0" fontId="0" fillId="35" borderId="0" xfId="0" applyFill="1" applyAlignment="1">
      <alignment horizontal="center" vertical="top" wrapText="1"/>
    </xf>
    <xf numFmtId="0" fontId="0" fillId="51" borderId="0" xfId="0" applyFill="1"/>
    <xf numFmtId="0" fontId="0" fillId="58" borderId="0" xfId="0" applyFill="1"/>
    <xf numFmtId="0" fontId="0" fillId="65" borderId="0" xfId="0" applyFill="1"/>
    <xf numFmtId="0" fontId="0" fillId="72" borderId="0" xfId="0" applyFill="1"/>
    <xf numFmtId="0" fontId="0" fillId="79" borderId="0" xfId="0" applyFill="1"/>
    <xf numFmtId="0" fontId="0" fillId="86" borderId="0" xfId="0" applyFill="1"/>
    <xf numFmtId="0" fontId="0" fillId="36" borderId="21" xfId="0" applyFill="1" applyBorder="1"/>
    <xf numFmtId="0" fontId="0" fillId="38" borderId="23" xfId="0" applyFill="1" applyBorder="1" applyAlignment="1">
      <alignment horizontal="left" vertical="top" wrapText="1"/>
    </xf>
    <xf numFmtId="0" fontId="0" fillId="52" borderId="0" xfId="0" applyFill="1"/>
    <xf numFmtId="0" fontId="0" fillId="59" borderId="0" xfId="0" applyFill="1"/>
    <xf numFmtId="0" fontId="0" fillId="66" borderId="0" xfId="0" applyFill="1"/>
    <xf numFmtId="0" fontId="0" fillId="73" borderId="0" xfId="0" applyFill="1"/>
    <xf numFmtId="0" fontId="0" fillId="80" borderId="0" xfId="0" applyFill="1"/>
    <xf numFmtId="0" fontId="0" fillId="87" borderId="0" xfId="0" applyFill="1"/>
    <xf numFmtId="0" fontId="0" fillId="39" borderId="24" xfId="0" applyFill="1" applyBorder="1"/>
    <xf numFmtId="49" fontId="0" fillId="0" borderId="29" xfId="0" applyNumberFormat="1" applyBorder="1" applyProtection="1">
      <protection locked="0"/>
    </xf>
    <xf numFmtId="0" fontId="0" fillId="0" borderId="32" xfId="0" applyBorder="1"/>
    <xf numFmtId="0" fontId="0" fillId="96" borderId="0" xfId="0" applyFill="1" applyAlignment="1">
      <alignment horizontal="center" vertical="top" wrapText="1"/>
    </xf>
    <xf numFmtId="0" fontId="0" fillId="97" borderId="53" xfId="0" applyFill="1" applyBorder="1"/>
    <xf numFmtId="0" fontId="0" fillId="99" borderId="0" xfId="0" applyFill="1" applyAlignment="1">
      <alignment horizontal="left" vertical="top" wrapText="1"/>
    </xf>
    <xf numFmtId="0" fontId="0" fillId="100" borderId="55" xfId="0" applyFill="1" applyBorder="1"/>
    <xf numFmtId="49" fontId="0" fillId="0" borderId="59" xfId="0" applyNumberFormat="1" applyBorder="1" applyProtection="1">
      <protection locked="0"/>
    </xf>
    <xf numFmtId="0" fontId="0" fillId="0" borderId="62" xfId="0" applyBorder="1"/>
    <xf numFmtId="0" fontId="0" fillId="115" borderId="0" xfId="0" applyFill="1" applyAlignment="1">
      <alignment horizontal="center" vertical="top" wrapText="1"/>
    </xf>
    <xf numFmtId="0" fontId="0" fillId="116" borderId="71" xfId="0" applyFill="1" applyBorder="1"/>
    <xf numFmtId="0" fontId="0" fillId="118" borderId="73" xfId="0" applyFill="1" applyBorder="1" applyAlignment="1">
      <alignment horizontal="left" vertical="top" wrapText="1"/>
    </xf>
    <xf numFmtId="0" fontId="0" fillId="119" borderId="74" xfId="0" applyFill="1" applyBorder="1"/>
    <xf numFmtId="49" fontId="0" fillId="0" borderId="79" xfId="0" applyNumberFormat="1" applyBorder="1" applyProtection="1">
      <protection locked="0"/>
    </xf>
    <xf numFmtId="0" fontId="0" fillId="0" borderId="82" xfId="0" applyBorder="1"/>
    <xf numFmtId="0" fontId="0" fillId="134" borderId="0" xfId="0" applyFill="1" applyAlignment="1">
      <alignment horizontal="center" vertical="top" wrapText="1"/>
    </xf>
    <xf numFmtId="0" fontId="0" fillId="135" borderId="91" xfId="0" applyFill="1" applyBorder="1"/>
    <xf numFmtId="0" fontId="0" fillId="137" borderId="93" xfId="0" applyFill="1" applyBorder="1" applyAlignment="1">
      <alignment horizontal="left" vertical="top" wrapText="1"/>
    </xf>
    <xf numFmtId="0" fontId="0" fillId="138" borderId="94" xfId="0" applyFill="1" applyBorder="1"/>
    <xf numFmtId="49" fontId="0" fillId="0" borderId="99" xfId="0" applyNumberFormat="1" applyBorder="1" applyProtection="1">
      <protection locked="0"/>
    </xf>
    <xf numFmtId="0" fontId="0" fillId="0" borderId="102" xfId="0" applyBorder="1"/>
    <xf numFmtId="0" fontId="0" fillId="153" borderId="0" xfId="0" applyFill="1" applyAlignment="1">
      <alignment horizontal="center" vertical="top" wrapText="1"/>
    </xf>
    <xf numFmtId="0" fontId="0" fillId="154" borderId="111" xfId="0" applyFill="1" applyBorder="1"/>
    <xf numFmtId="0" fontId="0" fillId="156" borderId="113" xfId="0" applyFill="1" applyBorder="1" applyAlignment="1">
      <alignment horizontal="left" vertical="top" wrapText="1"/>
    </xf>
    <xf numFmtId="0" fontId="0" fillId="157" borderId="114" xfId="0" applyFill="1" applyBorder="1"/>
    <xf numFmtId="49" fontId="0" fillId="0" borderId="119" xfId="0" applyNumberFormat="1" applyBorder="1" applyProtection="1">
      <protection locked="0"/>
    </xf>
    <xf numFmtId="0" fontId="0" fillId="0" borderId="122" xfId="0" applyBorder="1"/>
    <xf numFmtId="0" fontId="0" fillId="172" borderId="0" xfId="0" applyFill="1" applyAlignment="1">
      <alignment horizontal="center" vertical="top" wrapText="1"/>
    </xf>
    <xf numFmtId="0" fontId="0" fillId="173" borderId="131" xfId="0" applyFill="1" applyBorder="1"/>
    <xf numFmtId="0" fontId="0" fillId="175" borderId="133" xfId="0" applyFill="1" applyBorder="1" applyAlignment="1">
      <alignment horizontal="left" vertical="top" wrapText="1"/>
    </xf>
    <xf numFmtId="0" fontId="0" fillId="176" borderId="134" xfId="0" applyFill="1" applyBorder="1"/>
    <xf numFmtId="49" fontId="0" fillId="0" borderId="139" xfId="0" applyNumberFormat="1" applyBorder="1" applyProtection="1">
      <protection locked="0"/>
    </xf>
    <xf numFmtId="0" fontId="0" fillId="0" borderId="142" xfId="0" applyBorder="1"/>
    <xf numFmtId="0" fontId="0" fillId="191" borderId="0" xfId="0" applyFill="1" applyAlignment="1">
      <alignment horizontal="center" vertical="top" wrapText="1"/>
    </xf>
    <xf numFmtId="0" fontId="0" fillId="192" borderId="151" xfId="0" applyFill="1" applyBorder="1"/>
    <xf numFmtId="0" fontId="0" fillId="194" borderId="153" xfId="0" applyFill="1" applyBorder="1" applyAlignment="1">
      <alignment horizontal="left" vertical="top" wrapText="1"/>
    </xf>
    <xf numFmtId="0" fontId="0" fillId="195" borderId="154" xfId="0" applyFill="1" applyBorder="1"/>
    <xf numFmtId="49" fontId="0" fillId="0" borderId="159" xfId="0" applyNumberFormat="1" applyBorder="1" applyProtection="1">
      <protection locked="0"/>
    </xf>
    <xf numFmtId="0" fontId="0" fillId="0" borderId="162" xfId="0" applyBorder="1"/>
    <xf numFmtId="0" fontId="0" fillId="210" borderId="0" xfId="0" applyFill="1" applyAlignment="1">
      <alignment horizontal="center" vertical="top" wrapText="1"/>
    </xf>
    <xf numFmtId="0" fontId="0" fillId="211" borderId="171" xfId="0" applyFill="1" applyBorder="1"/>
    <xf numFmtId="0" fontId="0" fillId="213" borderId="173" xfId="0" applyFill="1" applyBorder="1" applyAlignment="1">
      <alignment horizontal="left" vertical="top" wrapText="1"/>
    </xf>
    <xf numFmtId="0" fontId="0" fillId="214" borderId="174" xfId="0" applyFill="1" applyBorder="1"/>
    <xf numFmtId="49" fontId="0" fillId="0" borderId="179" xfId="0" applyNumberFormat="1" applyBorder="1" applyProtection="1">
      <protection locked="0"/>
    </xf>
    <xf numFmtId="0" fontId="0" fillId="0" borderId="182" xfId="0" applyBorder="1"/>
    <xf numFmtId="0" fontId="0" fillId="229" borderId="0" xfId="0" applyFill="1" applyAlignment="1">
      <alignment horizontal="center" vertical="top" wrapText="1"/>
    </xf>
    <xf numFmtId="0" fontId="0" fillId="230" borderId="191" xfId="0" applyFill="1" applyBorder="1"/>
    <xf numFmtId="0" fontId="0" fillId="232" borderId="193" xfId="0" applyFill="1" applyBorder="1" applyAlignment="1">
      <alignment horizontal="left" vertical="top" wrapText="1"/>
    </xf>
    <xf numFmtId="0" fontId="0" fillId="233" borderId="194" xfId="0" applyFill="1" applyBorder="1"/>
    <xf numFmtId="49" fontId="0" fillId="0" borderId="199" xfId="0" applyNumberFormat="1" applyBorder="1" applyProtection="1">
      <protection locked="0"/>
    </xf>
    <xf numFmtId="0" fontId="0" fillId="0" borderId="202" xfId="0" applyBorder="1"/>
    <xf numFmtId="0" fontId="0" fillId="248" borderId="0" xfId="0" applyFill="1" applyAlignment="1">
      <alignment horizontal="center" vertical="top" wrapText="1"/>
    </xf>
    <xf numFmtId="0" fontId="0" fillId="249" borderId="211" xfId="0" applyFill="1" applyBorder="1"/>
    <xf numFmtId="0" fontId="0" fillId="251" borderId="213" xfId="0" applyFill="1" applyBorder="1" applyAlignment="1">
      <alignment horizontal="left" vertical="top" wrapText="1"/>
    </xf>
    <xf numFmtId="0" fontId="0" fillId="252" borderId="214" xfId="0" applyFill="1" applyBorder="1"/>
    <xf numFmtId="49" fontId="0" fillId="0" borderId="219" xfId="0" applyNumberFormat="1" applyBorder="1" applyProtection="1">
      <protection locked="0"/>
    </xf>
    <xf numFmtId="0" fontId="0" fillId="0" borderId="222" xfId="0" applyBorder="1"/>
    <xf numFmtId="0" fontId="0" fillId="267" borderId="0" xfId="0" applyFill="1" applyAlignment="1">
      <alignment horizontal="center" vertical="top" wrapText="1"/>
    </xf>
    <xf numFmtId="0" fontId="0" fillId="268" borderId="231" xfId="0" applyFill="1" applyBorder="1"/>
    <xf numFmtId="0" fontId="0" fillId="270" borderId="233" xfId="0" applyFill="1" applyBorder="1" applyAlignment="1">
      <alignment horizontal="left" vertical="top" wrapText="1"/>
    </xf>
    <xf numFmtId="0" fontId="0" fillId="271" borderId="234" xfId="0" applyFill="1" applyBorder="1"/>
    <xf numFmtId="49" fontId="0" fillId="0" borderId="239" xfId="0" applyNumberFormat="1" applyBorder="1" applyProtection="1">
      <protection locked="0"/>
    </xf>
    <xf numFmtId="0" fontId="0" fillId="0" borderId="242" xfId="0" applyBorder="1"/>
    <xf numFmtId="0" fontId="0" fillId="286" borderId="0" xfId="0" applyFill="1" applyAlignment="1">
      <alignment horizontal="center" vertical="top" wrapText="1"/>
    </xf>
    <xf numFmtId="0" fontId="0" fillId="302" borderId="0" xfId="0" applyFill="1"/>
    <xf numFmtId="0" fontId="0" fillId="287" borderId="251" xfId="0" applyFill="1" applyBorder="1"/>
    <xf numFmtId="0" fontId="0" fillId="289" borderId="253" xfId="0" applyFill="1" applyBorder="1" applyAlignment="1">
      <alignment horizontal="left" vertical="top" wrapText="1"/>
    </xf>
    <xf numFmtId="0" fontId="0" fillId="303" borderId="0" xfId="0" applyFill="1"/>
    <xf numFmtId="0" fontId="0" fillId="290" borderId="254" xfId="0" applyFill="1" applyBorder="1"/>
    <xf numFmtId="49" fontId="0" fillId="0" borderId="259" xfId="0" applyNumberFormat="1" applyBorder="1" applyProtection="1">
      <protection locked="0"/>
    </xf>
    <xf numFmtId="0" fontId="0" fillId="0" borderId="262" xfId="0" applyBorder="1"/>
    <xf numFmtId="0" fontId="0" fillId="312" borderId="0" xfId="0" applyFill="1" applyAlignment="1">
      <alignment horizontal="center" vertical="top" wrapText="1"/>
    </xf>
    <xf numFmtId="0" fontId="0" fillId="313" borderId="273" xfId="0" applyFill="1" applyBorder="1"/>
    <xf numFmtId="0" fontId="0" fillId="315" borderId="275" xfId="0" applyFill="1" applyBorder="1" applyAlignment="1">
      <alignment horizontal="left" vertical="top" wrapText="1"/>
    </xf>
    <xf numFmtId="0" fontId="0" fillId="316" borderId="276" xfId="0" applyFill="1" applyBorder="1"/>
    <xf numFmtId="49" fontId="0" fillId="0" borderId="281" xfId="0" applyNumberFormat="1" applyBorder="1" applyProtection="1">
      <protection locked="0"/>
    </xf>
    <xf numFmtId="0" fontId="0" fillId="0" borderId="284" xfId="0" applyBorder="1"/>
    <xf numFmtId="0" fontId="0" fillId="331" borderId="0" xfId="0" applyFill="1" applyAlignment="1">
      <alignment horizontal="center" vertical="top" wrapText="1"/>
    </xf>
    <xf numFmtId="0" fontId="0" fillId="332" borderId="293" xfId="0" applyFill="1" applyBorder="1"/>
    <xf numFmtId="0" fontId="0" fillId="334" borderId="0" xfId="0" applyFill="1" applyAlignment="1">
      <alignment horizontal="left" vertical="top" wrapText="1"/>
    </xf>
    <xf numFmtId="0" fontId="0" fillId="337" borderId="0" xfId="0" applyFill="1"/>
    <xf numFmtId="0" fontId="0" fillId="340" borderId="0" xfId="0" applyFill="1"/>
    <xf numFmtId="0" fontId="0" fillId="343" borderId="0" xfId="0" applyFill="1"/>
    <xf numFmtId="0" fontId="0" fillId="335" borderId="295" xfId="0" applyFill="1" applyBorder="1"/>
    <xf numFmtId="0" fontId="0" fillId="338" borderId="297" xfId="0" applyFill="1" applyBorder="1"/>
    <xf numFmtId="0" fontId="0" fillId="341" borderId="299" xfId="0" applyFill="1" applyBorder="1"/>
    <xf numFmtId="0" fontId="0" fillId="344" borderId="301" xfId="0" applyFill="1" applyBorder="1"/>
    <xf numFmtId="0" fontId="0" fillId="352" borderId="0" xfId="0" applyFill="1" applyAlignment="1">
      <alignment horizontal="center" vertical="top" wrapText="1"/>
    </xf>
    <xf numFmtId="0" fontId="0" fillId="353" borderId="309" xfId="0" applyFill="1" applyBorder="1"/>
    <xf numFmtId="0" fontId="0" fillId="355" borderId="311" xfId="0" applyFill="1" applyBorder="1" applyAlignment="1">
      <alignment horizontal="left" vertical="top" wrapText="1"/>
    </xf>
    <xf numFmtId="0" fontId="0" fillId="356" borderId="312" xfId="0" applyFill="1" applyBorder="1"/>
    <xf numFmtId="49" fontId="0" fillId="0" borderId="317" xfId="0" applyNumberFormat="1" applyBorder="1" applyProtection="1">
      <protection locked="0"/>
    </xf>
    <xf numFmtId="0" fontId="0" fillId="0" borderId="320" xfId="0" applyBorder="1"/>
    <xf numFmtId="0" fontId="0" fillId="371" borderId="0" xfId="0" applyFill="1" applyAlignment="1">
      <alignment horizontal="center" vertical="top" wrapText="1"/>
    </xf>
    <xf numFmtId="0" fontId="0" fillId="372" borderId="329" xfId="0" applyFill="1" applyBorder="1"/>
    <xf numFmtId="0" fontId="0" fillId="374" borderId="331" xfId="0" applyFill="1" applyBorder="1" applyAlignment="1">
      <alignment horizontal="left" vertical="top" wrapText="1"/>
    </xf>
    <xf numFmtId="0" fontId="0" fillId="375" borderId="332" xfId="0" applyFill="1" applyBorder="1"/>
    <xf numFmtId="49" fontId="0" fillId="0" borderId="337" xfId="0" applyNumberFormat="1" applyBorder="1" applyProtection="1">
      <protection locked="0"/>
    </xf>
    <xf numFmtId="0" fontId="0" fillId="0" borderId="340" xfId="0" applyBorder="1"/>
    <xf numFmtId="0" fontId="0" fillId="390" borderId="0" xfId="0" applyFill="1" applyAlignment="1">
      <alignment horizontal="center" vertical="top" wrapText="1"/>
    </xf>
    <xf numFmtId="0" fontId="0" fillId="391" borderId="349" xfId="0" applyFill="1" applyBorder="1"/>
    <xf numFmtId="0" fontId="0" fillId="393" borderId="351" xfId="0" applyFill="1" applyBorder="1" applyAlignment="1">
      <alignment horizontal="left" vertical="top" wrapText="1"/>
    </xf>
    <xf numFmtId="0" fontId="0" fillId="394" borderId="352" xfId="0" applyFill="1" applyBorder="1"/>
    <xf numFmtId="49" fontId="0" fillId="0" borderId="357" xfId="0" applyNumberFormat="1" applyBorder="1" applyProtection="1">
      <protection locked="0"/>
    </xf>
    <xf numFmtId="0" fontId="0" fillId="0" borderId="360" xfId="0" applyBorder="1"/>
    <xf numFmtId="0" fontId="0" fillId="409" borderId="0" xfId="0" applyFill="1" applyAlignment="1">
      <alignment horizontal="center" vertical="top" wrapText="1"/>
    </xf>
    <xf numFmtId="0" fontId="0" fillId="410" borderId="369" xfId="0" applyFill="1" applyBorder="1"/>
    <xf numFmtId="0" fontId="0" fillId="412" borderId="371" xfId="0" applyFill="1" applyBorder="1" applyAlignment="1">
      <alignment horizontal="left" vertical="top" wrapText="1"/>
    </xf>
    <xf numFmtId="0" fontId="0" fillId="413" borderId="372" xfId="0" applyFill="1" applyBorder="1"/>
    <xf numFmtId="49" fontId="0" fillId="0" borderId="377" xfId="0" applyNumberFormat="1" applyBorder="1" applyProtection="1">
      <protection locked="0"/>
    </xf>
    <xf numFmtId="0" fontId="0" fillId="0" borderId="380" xfId="0" applyBorder="1"/>
    <xf numFmtId="0" fontId="0" fillId="428" borderId="0" xfId="0" applyFill="1" applyAlignment="1">
      <alignment horizontal="center" vertical="top" wrapText="1"/>
    </xf>
    <xf numFmtId="0" fontId="0" fillId="429" borderId="389" xfId="0" applyFill="1" applyBorder="1"/>
    <xf numFmtId="0" fontId="0" fillId="431" borderId="391" xfId="0" applyFill="1" applyBorder="1" applyAlignment="1">
      <alignment horizontal="left" vertical="top" wrapText="1"/>
    </xf>
    <xf numFmtId="0" fontId="0" fillId="432" borderId="392" xfId="0" applyFill="1" applyBorder="1"/>
    <xf numFmtId="49" fontId="0" fillId="0" borderId="397" xfId="0" applyNumberFormat="1" applyBorder="1" applyProtection="1">
      <protection locked="0"/>
    </xf>
    <xf numFmtId="0" fontId="0" fillId="0" borderId="400" xfId="0" applyBorder="1"/>
    <xf numFmtId="0" fontId="0" fillId="447" borderId="0" xfId="0" applyFill="1" applyAlignment="1">
      <alignment horizontal="center" vertical="top" wrapText="1"/>
    </xf>
    <xf numFmtId="0" fontId="0" fillId="448" borderId="409" xfId="0" applyFill="1" applyBorder="1"/>
    <xf numFmtId="0" fontId="0" fillId="450" borderId="411" xfId="0" applyFill="1" applyBorder="1" applyAlignment="1">
      <alignment horizontal="left" vertical="top" wrapText="1"/>
    </xf>
    <xf numFmtId="0" fontId="0" fillId="451" borderId="412" xfId="0" applyFill="1" applyBorder="1"/>
    <xf numFmtId="49" fontId="0" fillId="0" borderId="417" xfId="0" applyNumberFormat="1" applyBorder="1" applyProtection="1">
      <protection locked="0"/>
    </xf>
    <xf numFmtId="0" fontId="0" fillId="0" borderId="420" xfId="0" applyBorder="1"/>
    <xf numFmtId="0" fontId="0" fillId="466" borderId="0" xfId="0" applyFill="1" applyAlignment="1">
      <alignment horizontal="center" vertical="top" wrapText="1"/>
    </xf>
    <xf numFmtId="0" fontId="0" fillId="484" borderId="0" xfId="0" applyFill="1"/>
    <xf numFmtId="0" fontId="0" fillId="491" borderId="0" xfId="0" applyFill="1"/>
    <xf numFmtId="0" fontId="0" fillId="498" borderId="0" xfId="0" applyFill="1"/>
    <xf numFmtId="0" fontId="0" fillId="505" borderId="0" xfId="0" applyFill="1"/>
    <xf numFmtId="0" fontId="0" fillId="512" borderId="0" xfId="0" applyFill="1"/>
    <xf numFmtId="0" fontId="0" fillId="519" borderId="0" xfId="0" applyFill="1"/>
    <xf numFmtId="0" fontId="0" fillId="526" borderId="0" xfId="0" applyFill="1"/>
    <xf numFmtId="0" fontId="0" fillId="467" borderId="429" xfId="0" applyFill="1" applyBorder="1"/>
    <xf numFmtId="0" fontId="0" fillId="469" borderId="0" xfId="0" applyFill="1" applyAlignment="1">
      <alignment horizontal="left" vertical="top" wrapText="1"/>
    </xf>
    <xf numFmtId="0" fontId="0" fillId="485" borderId="0" xfId="0" applyFill="1"/>
    <xf numFmtId="0" fontId="0" fillId="492" borderId="0" xfId="0" applyFill="1"/>
    <xf numFmtId="0" fontId="0" fillId="499" borderId="0" xfId="0" applyFill="1"/>
    <xf numFmtId="0" fontId="0" fillId="506" borderId="0" xfId="0" applyFill="1"/>
    <xf numFmtId="0" fontId="0" fillId="513" borderId="0" xfId="0" applyFill="1"/>
    <xf numFmtId="0" fontId="0" fillId="520" borderId="0" xfId="0" applyFill="1"/>
    <xf numFmtId="0" fontId="0" fillId="527" borderId="0" xfId="0" applyFill="1"/>
    <xf numFmtId="0" fontId="0" fillId="470" borderId="431" xfId="0" applyFill="1" applyBorder="1"/>
    <xf numFmtId="0" fontId="0" fillId="475" borderId="0" xfId="0" applyFill="1"/>
    <xf numFmtId="0" fontId="0" fillId="478" borderId="0" xfId="0" applyFill="1"/>
    <xf numFmtId="0" fontId="0" fillId="533" borderId="0" xfId="0" applyFill="1"/>
    <xf numFmtId="0" fontId="10" fillId="0" borderId="0" xfId="0" applyFont="1" applyAlignment="1">
      <alignment horizontal="center"/>
    </xf>
    <xf numFmtId="0" fontId="11" fillId="0" borderId="0" xfId="0" applyFont="1" applyAlignment="1">
      <alignment horizontal="center"/>
    </xf>
    <xf numFmtId="0" fontId="0" fillId="551" borderId="0" xfId="0" applyFill="1" applyAlignment="1">
      <alignment horizontal="center" vertical="top" wrapText="1"/>
    </xf>
    <xf numFmtId="0" fontId="0" fillId="552" borderId="466" xfId="0" applyFill="1" applyBorder="1"/>
    <xf numFmtId="0" fontId="0" fillId="554" borderId="0" xfId="0" applyFill="1" applyAlignment="1">
      <alignment horizontal="left" vertical="top" wrapText="1"/>
    </xf>
    <xf numFmtId="0" fontId="0" fillId="557" borderId="0" xfId="0" applyFill="1"/>
    <xf numFmtId="0" fontId="0" fillId="560" borderId="0" xfId="0" applyFill="1"/>
    <xf numFmtId="0" fontId="0" fillId="563" borderId="0" xfId="0" applyFill="1"/>
    <xf numFmtId="0" fontId="0" fillId="555" borderId="468" xfId="0" applyFill="1" applyBorder="1"/>
    <xf numFmtId="0" fontId="0" fillId="558" borderId="470" xfId="0" applyFill="1" applyBorder="1"/>
    <xf numFmtId="0" fontId="0" fillId="561" borderId="472" xfId="0" applyFill="1" applyBorder="1"/>
    <xf numFmtId="0" fontId="0" fillId="564" borderId="474" xfId="0" applyFill="1" applyBorder="1"/>
    <xf numFmtId="0" fontId="12" fillId="542" borderId="457" xfId="0" applyFont="1" applyFill="1" applyBorder="1" applyAlignment="1">
      <alignment horizontal="left"/>
    </xf>
    <xf numFmtId="0" fontId="0" fillId="543" borderId="458" xfId="0" applyFill="1" applyBorder="1"/>
    <xf numFmtId="0" fontId="0" fillId="544" borderId="459" xfId="0" applyFill="1" applyBorder="1"/>
    <xf numFmtId="0" fontId="0" fillId="545" borderId="460" xfId="0" applyFill="1" applyBorder="1"/>
    <xf numFmtId="0" fontId="0" fillId="546" borderId="461" xfId="0" applyFill="1" applyBorder="1"/>
    <xf numFmtId="0" fontId="0" fillId="579" borderId="0" xfId="0" applyFill="1" applyAlignment="1">
      <alignment horizontal="center" vertical="top" wrapText="1"/>
    </xf>
    <xf numFmtId="0" fontId="0" fillId="597" borderId="0" xfId="0" applyFill="1"/>
    <xf numFmtId="0" fontId="0" fillId="604" borderId="0" xfId="0" applyFill="1"/>
    <xf numFmtId="0" fontId="0" fillId="611" borderId="0" xfId="0" applyFill="1"/>
    <xf numFmtId="0" fontId="0" fillId="618" borderId="0" xfId="0" applyFill="1"/>
    <xf numFmtId="0" fontId="0" fillId="625" borderId="0" xfId="0" applyFill="1"/>
    <xf numFmtId="0" fontId="0" fillId="632" borderId="0" xfId="0" applyFill="1"/>
    <xf numFmtId="0" fontId="0" fillId="639" borderId="0" xfId="0" applyFill="1"/>
    <xf numFmtId="0" fontId="0" fillId="646" borderId="0" xfId="0" applyFill="1"/>
    <xf numFmtId="0" fontId="0" fillId="653" borderId="0" xfId="0" applyFill="1"/>
    <xf numFmtId="0" fontId="0" fillId="580" borderId="489" xfId="0" applyFill="1" applyBorder="1"/>
    <xf numFmtId="0" fontId="0" fillId="582" borderId="0" xfId="0" applyFill="1" applyAlignment="1">
      <alignment horizontal="left" vertical="top" wrapText="1"/>
    </xf>
    <xf numFmtId="0" fontId="0" fillId="585" borderId="0" xfId="0" applyFill="1"/>
    <xf numFmtId="0" fontId="0" fillId="588" borderId="0" xfId="0" applyFill="1"/>
    <xf numFmtId="0" fontId="0" fillId="591" borderId="0" xfId="0" applyFill="1"/>
    <xf numFmtId="0" fontId="0" fillId="598" borderId="0" xfId="0" applyFill="1"/>
    <xf numFmtId="0" fontId="0" fillId="599" borderId="0" xfId="0" applyFill="1"/>
    <xf numFmtId="0" fontId="0" fillId="600" borderId="0" xfId="0" applyFill="1"/>
    <xf numFmtId="0" fontId="0" fillId="601" borderId="0" xfId="0" applyFill="1"/>
    <xf numFmtId="0" fontId="0" fillId="605" borderId="0" xfId="0" applyFill="1"/>
    <xf numFmtId="0" fontId="0" fillId="606" borderId="0" xfId="0" applyFill="1"/>
    <xf numFmtId="0" fontId="0" fillId="607" borderId="0" xfId="0" applyFill="1"/>
    <xf numFmtId="0" fontId="0" fillId="608" borderId="0" xfId="0" applyFill="1"/>
    <xf numFmtId="0" fontId="0" fillId="612" borderId="0" xfId="0" applyFill="1"/>
    <xf numFmtId="0" fontId="0" fillId="613" borderId="0" xfId="0" applyFill="1"/>
    <xf numFmtId="0" fontId="0" fillId="614" borderId="0" xfId="0" applyFill="1"/>
    <xf numFmtId="0" fontId="0" fillId="615" borderId="0" xfId="0" applyFill="1"/>
    <xf numFmtId="0" fontId="0" fillId="619" borderId="0" xfId="0" applyFill="1"/>
    <xf numFmtId="0" fontId="0" fillId="620" borderId="0" xfId="0" applyFill="1"/>
    <xf numFmtId="0" fontId="0" fillId="621" borderId="0" xfId="0" applyFill="1"/>
    <xf numFmtId="0" fontId="0" fillId="622" borderId="0" xfId="0" applyFill="1"/>
    <xf numFmtId="0" fontId="0" fillId="626" borderId="0" xfId="0" applyFill="1"/>
    <xf numFmtId="0" fontId="0" fillId="627" borderId="0" xfId="0" applyFill="1"/>
    <xf numFmtId="0" fontId="0" fillId="628" borderId="0" xfId="0" applyFill="1"/>
    <xf numFmtId="0" fontId="0" fillId="629" borderId="0" xfId="0" applyFill="1"/>
    <xf numFmtId="0" fontId="0" fillId="633" borderId="0" xfId="0" applyFill="1"/>
    <xf numFmtId="0" fontId="0" fillId="634" borderId="0" xfId="0" applyFill="1"/>
    <xf numFmtId="0" fontId="0" fillId="635" borderId="0" xfId="0" applyFill="1"/>
    <xf numFmtId="0" fontId="0" fillId="636" borderId="0" xfId="0" applyFill="1"/>
    <xf numFmtId="0" fontId="0" fillId="640" borderId="0" xfId="0" applyFill="1"/>
    <xf numFmtId="0" fontId="0" fillId="641" borderId="0" xfId="0" applyFill="1"/>
    <xf numFmtId="0" fontId="0" fillId="642" borderId="0" xfId="0" applyFill="1"/>
    <xf numFmtId="0" fontId="0" fillId="643" borderId="0" xfId="0" applyFill="1"/>
    <xf numFmtId="0" fontId="0" fillId="647" borderId="0" xfId="0" applyFill="1"/>
    <xf numFmtId="0" fontId="0" fillId="648" borderId="0" xfId="0" applyFill="1"/>
    <xf numFmtId="0" fontId="0" fillId="649" borderId="0" xfId="0" applyFill="1"/>
    <xf numFmtId="0" fontId="0" fillId="650" borderId="0" xfId="0" applyFill="1"/>
    <xf numFmtId="0" fontId="0" fillId="654" borderId="0" xfId="0" applyFill="1"/>
    <xf numFmtId="0" fontId="0" fillId="655" borderId="0" xfId="0" applyFill="1"/>
    <xf numFmtId="0" fontId="0" fillId="656" borderId="0" xfId="0" applyFill="1"/>
    <xf numFmtId="0" fontId="0" fillId="657" borderId="0" xfId="0" applyFill="1"/>
    <xf numFmtId="0" fontId="0" fillId="583" borderId="491" xfId="0" applyFill="1" applyBorder="1"/>
    <xf numFmtId="0" fontId="0" fillId="586" borderId="493" xfId="0" applyFill="1" applyBorder="1"/>
    <xf numFmtId="0" fontId="0" fillId="589" borderId="495" xfId="0" applyFill="1" applyBorder="1"/>
    <xf numFmtId="0" fontId="0" fillId="592" borderId="497" xfId="0" applyFill="1" applyBorder="1"/>
    <xf numFmtId="0" fontId="13" fillId="570" borderId="480" xfId="0" applyFont="1" applyFill="1" applyBorder="1" applyAlignment="1">
      <alignment horizontal="left"/>
    </xf>
    <xf numFmtId="0" fontId="0" fillId="571" borderId="481" xfId="0" applyFill="1" applyBorder="1"/>
    <xf numFmtId="0" fontId="0" fillId="572" borderId="482" xfId="0" applyFill="1" applyBorder="1"/>
    <xf numFmtId="0" fontId="0" fillId="573" borderId="483" xfId="0" applyFill="1" applyBorder="1"/>
    <xf numFmtId="0" fontId="0" fillId="574" borderId="484" xfId="0" applyFill="1" applyBorder="1"/>
    <xf numFmtId="0" fontId="0" fillId="670" borderId="0" xfId="0" applyFill="1" applyAlignment="1">
      <alignment horizontal="center" vertical="top" wrapText="1"/>
    </xf>
    <xf numFmtId="0" fontId="0" fillId="688" borderId="0" xfId="0" applyFill="1"/>
    <xf numFmtId="0" fontId="0" fillId="695" borderId="0" xfId="0" applyFill="1"/>
    <xf numFmtId="0" fontId="0" fillId="702" borderId="0" xfId="0" applyFill="1"/>
    <xf numFmtId="0" fontId="0" fillId="709" borderId="0" xfId="0" applyFill="1"/>
    <xf numFmtId="0" fontId="0" fillId="716" borderId="0" xfId="0" applyFill="1"/>
    <xf numFmtId="0" fontId="0" fillId="671" borderId="530" xfId="0" applyFill="1" applyBorder="1"/>
    <xf numFmtId="0" fontId="0" fillId="673" borderId="0" xfId="0" applyFill="1" applyAlignment="1">
      <alignment horizontal="left" vertical="top" wrapText="1"/>
    </xf>
    <xf numFmtId="0" fontId="0" fillId="689" borderId="0" xfId="0" applyFill="1"/>
    <xf numFmtId="0" fontId="0" fillId="696" borderId="0" xfId="0" applyFill="1"/>
    <xf numFmtId="0" fontId="0" fillId="703" borderId="0" xfId="0" applyFill="1"/>
    <xf numFmtId="0" fontId="0" fillId="710" borderId="0" xfId="0" applyFill="1"/>
    <xf numFmtId="0" fontId="0" fillId="717" borderId="0" xfId="0" applyFill="1"/>
    <xf numFmtId="0" fontId="0" fillId="674" borderId="532" xfId="0" applyFill="1" applyBorder="1"/>
    <xf numFmtId="0" fontId="0" fillId="679" borderId="0" xfId="0" applyFill="1"/>
    <xf numFmtId="0" fontId="0" fillId="682" borderId="0" xfId="0" applyFill="1"/>
    <xf numFmtId="0" fontId="14" fillId="661" borderId="521" xfId="0" applyFont="1" applyFill="1" applyBorder="1" applyAlignment="1">
      <alignment horizontal="left"/>
    </xf>
    <xf numFmtId="0" fontId="0" fillId="662" borderId="522" xfId="0" applyFill="1" applyBorder="1"/>
    <xf numFmtId="0" fontId="0" fillId="663" borderId="523" xfId="0" applyFill="1" applyBorder="1"/>
    <xf numFmtId="0" fontId="0" fillId="664" borderId="524" xfId="0" applyFill="1" applyBorder="1"/>
    <xf numFmtId="0" fontId="0" fillId="665" borderId="525" xfId="0" applyFill="1" applyBorder="1"/>
    <xf numFmtId="0" fontId="0" fillId="735" borderId="0" xfId="0" applyFill="1" applyAlignment="1">
      <alignment horizontal="center" vertical="top" wrapText="1"/>
    </xf>
    <xf numFmtId="0" fontId="0" fillId="736" borderId="0" xfId="0" applyFill="1"/>
    <xf numFmtId="0" fontId="0" fillId="737" borderId="0" xfId="0" applyFill="1"/>
    <xf numFmtId="0" fontId="0" fillId="740" borderId="0" xfId="0" applyFill="1" applyAlignment="1">
      <alignment horizontal="left" vertical="top" wrapText="1"/>
    </xf>
    <xf numFmtId="0" fontId="0" fillId="741" borderId="0" xfId="0" applyFill="1"/>
    <xf numFmtId="0" fontId="0" fillId="742" borderId="0" xfId="0" applyFill="1"/>
    <xf numFmtId="49" fontId="0" fillId="0" borderId="571" xfId="0" applyNumberFormat="1" applyBorder="1" applyAlignment="1" applyProtection="1">
      <alignment horizontal="left" vertical="top" wrapText="1"/>
      <protection locked="0"/>
    </xf>
    <xf numFmtId="49" fontId="0" fillId="0" borderId="576" xfId="0" applyNumberFormat="1" applyBorder="1" applyProtection="1">
      <protection locked="0"/>
    </xf>
    <xf numFmtId="49" fontId="0" fillId="0" borderId="572" xfId="0" applyNumberFormat="1" applyBorder="1" applyProtection="1">
      <protection locked="0"/>
    </xf>
    <xf numFmtId="49" fontId="0" fillId="0" borderId="577" xfId="0" applyNumberFormat="1" applyBorder="1" applyProtection="1">
      <protection locked="0"/>
    </xf>
    <xf numFmtId="49" fontId="0" fillId="0" borderId="573" xfId="0" applyNumberFormat="1" applyBorder="1" applyProtection="1">
      <protection locked="0"/>
    </xf>
    <xf numFmtId="49" fontId="0" fillId="0" borderId="578" xfId="0" applyNumberFormat="1" applyBorder="1" applyProtection="1">
      <protection locked="0"/>
    </xf>
    <xf numFmtId="0" fontId="15" fillId="724" borderId="554" xfId="0" applyFont="1" applyFill="1" applyBorder="1" applyAlignment="1">
      <alignment horizontal="left"/>
    </xf>
    <xf numFmtId="0" fontId="0" fillId="725" borderId="555" xfId="0" applyFill="1" applyBorder="1"/>
    <xf numFmtId="0" fontId="0" fillId="726" borderId="556" xfId="0" applyFill="1" applyBorder="1"/>
    <xf numFmtId="0" fontId="0" fillId="727" borderId="557" xfId="0" applyFill="1" applyBorder="1"/>
    <xf numFmtId="0" fontId="0" fillId="728" borderId="558" xfId="0" applyFill="1" applyBorder="1"/>
    <xf numFmtId="0" fontId="0" fillId="769" borderId="0" xfId="0" applyFill="1" applyAlignment="1">
      <alignment horizontal="center" vertical="top" wrapText="1"/>
    </xf>
    <xf numFmtId="0" fontId="0" fillId="787" borderId="0" xfId="0" applyFill="1"/>
    <xf numFmtId="0" fontId="0" fillId="770" borderId="596" xfId="0" applyFill="1" applyBorder="1"/>
    <xf numFmtId="0" fontId="0" fillId="772" borderId="0" xfId="0" applyFill="1" applyAlignment="1">
      <alignment horizontal="left" vertical="top" wrapText="1"/>
    </xf>
    <xf numFmtId="0" fontId="0" fillId="788" borderId="0" xfId="0" applyFill="1"/>
    <xf numFmtId="0" fontId="0" fillId="773" borderId="598" xfId="0" applyFill="1" applyBorder="1"/>
    <xf numFmtId="0" fontId="17" fillId="778" borderId="0" xfId="0" applyFont="1" applyFill="1"/>
    <xf numFmtId="0" fontId="0" fillId="781" borderId="0" xfId="0" applyFill="1"/>
    <xf numFmtId="0" fontId="16" fillId="760" borderId="587" xfId="0" applyFont="1" applyFill="1" applyBorder="1" applyAlignment="1">
      <alignment horizontal="left"/>
    </xf>
    <xf numFmtId="0" fontId="0" fillId="761" borderId="588" xfId="0" applyFill="1" applyBorder="1"/>
    <xf numFmtId="0" fontId="0" fillId="762" borderId="589" xfId="0" applyFill="1" applyBorder="1"/>
    <xf numFmtId="0" fontId="0" fillId="763" borderId="590" xfId="0" applyFill="1" applyBorder="1"/>
    <xf numFmtId="0" fontId="0" fillId="764" borderId="591" xfId="0" applyFill="1" applyBorder="1"/>
    <xf numFmtId="0" fontId="0" fillId="804" borderId="0" xfId="0" applyFill="1" applyAlignment="1">
      <alignment horizontal="center" vertical="top" wrapText="1"/>
    </xf>
    <xf numFmtId="0" fontId="0" fillId="822" borderId="0" xfId="0" applyFill="1"/>
    <xf numFmtId="0" fontId="0" fillId="829" borderId="0" xfId="0" applyFill="1"/>
    <xf numFmtId="0" fontId="0" fillId="836" borderId="0" xfId="0" applyFill="1"/>
    <xf numFmtId="0" fontId="0" fillId="843" borderId="0" xfId="0" applyFill="1"/>
    <xf numFmtId="0" fontId="0" fillId="850" borderId="0" xfId="0" applyFill="1"/>
    <xf numFmtId="0" fontId="0" fillId="857" borderId="0" xfId="0" applyFill="1"/>
    <xf numFmtId="0" fontId="0" fillId="864" borderId="0" xfId="0" applyFill="1"/>
    <xf numFmtId="0" fontId="0" fillId="871" borderId="0" xfId="0" applyFill="1"/>
    <xf numFmtId="0" fontId="0" fillId="878" borderId="0" xfId="0" applyFill="1"/>
    <xf numFmtId="0" fontId="0" fillId="885" borderId="0" xfId="0" applyFill="1"/>
    <xf numFmtId="0" fontId="0" fillId="805" borderId="621" xfId="0" applyFill="1" applyBorder="1"/>
    <xf numFmtId="0" fontId="0" fillId="807" borderId="0" xfId="0" applyFill="1" applyAlignment="1">
      <alignment horizontal="left" vertical="top" wrapText="1"/>
    </xf>
    <xf numFmtId="0" fontId="0" fillId="810" borderId="0" xfId="0" applyFill="1"/>
    <xf numFmtId="0" fontId="0" fillId="813" borderId="0" xfId="0" applyFill="1"/>
    <xf numFmtId="0" fontId="0" fillId="816" borderId="0" xfId="0" applyFill="1"/>
    <xf numFmtId="0" fontId="0" fillId="823" borderId="0" xfId="0" applyFill="1"/>
    <xf numFmtId="0" fontId="0" fillId="824" borderId="0" xfId="0" applyFill="1"/>
    <xf numFmtId="0" fontId="0" fillId="825" borderId="0" xfId="0" applyFill="1"/>
    <xf numFmtId="0" fontId="0" fillId="826" borderId="0" xfId="0" applyFill="1"/>
    <xf numFmtId="0" fontId="0" fillId="830" borderId="0" xfId="0" applyFill="1"/>
    <xf numFmtId="0" fontId="0" fillId="831" borderId="0" xfId="0" applyFill="1"/>
    <xf numFmtId="0" fontId="0" fillId="832" borderId="0" xfId="0" applyFill="1"/>
    <xf numFmtId="0" fontId="0" fillId="833" borderId="0" xfId="0" applyFill="1"/>
    <xf numFmtId="0" fontId="0" fillId="837" borderId="0" xfId="0" applyFill="1"/>
    <xf numFmtId="0" fontId="0" fillId="838" borderId="0" xfId="0" applyFill="1"/>
    <xf numFmtId="0" fontId="0" fillId="839" borderId="0" xfId="0" applyFill="1"/>
    <xf numFmtId="0" fontId="0" fillId="840" borderId="0" xfId="0" applyFill="1"/>
    <xf numFmtId="0" fontId="0" fillId="844" borderId="0" xfId="0" applyFill="1"/>
    <xf numFmtId="0" fontId="0" fillId="845" borderId="0" xfId="0" applyFill="1"/>
    <xf numFmtId="0" fontId="0" fillId="846" borderId="0" xfId="0" applyFill="1"/>
    <xf numFmtId="0" fontId="0" fillId="847" borderId="0" xfId="0" applyFill="1"/>
    <xf numFmtId="0" fontId="0" fillId="851" borderId="0" xfId="0" applyFill="1"/>
    <xf numFmtId="0" fontId="0" fillId="852" borderId="0" xfId="0" applyFill="1"/>
    <xf numFmtId="0" fontId="0" fillId="853" borderId="0" xfId="0" applyFill="1"/>
    <xf numFmtId="0" fontId="0" fillId="854" borderId="0" xfId="0" applyFill="1"/>
    <xf numFmtId="0" fontId="0" fillId="858" borderId="0" xfId="0" applyFill="1"/>
    <xf numFmtId="0" fontId="0" fillId="859" borderId="0" xfId="0" applyFill="1"/>
    <xf numFmtId="0" fontId="0" fillId="860" borderId="0" xfId="0" applyFill="1"/>
    <xf numFmtId="0" fontId="0" fillId="861" borderId="0" xfId="0" applyFill="1"/>
    <xf numFmtId="0" fontId="0" fillId="865" borderId="0" xfId="0" applyFill="1"/>
    <xf numFmtId="0" fontId="0" fillId="866" borderId="0" xfId="0" applyFill="1"/>
    <xf numFmtId="0" fontId="0" fillId="867" borderId="0" xfId="0" applyFill="1"/>
    <xf numFmtId="0" fontId="0" fillId="868" borderId="0" xfId="0" applyFill="1"/>
    <xf numFmtId="0" fontId="0" fillId="872" borderId="0" xfId="0" applyFill="1"/>
    <xf numFmtId="0" fontId="0" fillId="873" borderId="0" xfId="0" applyFill="1"/>
    <xf numFmtId="0" fontId="0" fillId="874" borderId="0" xfId="0" applyFill="1"/>
    <xf numFmtId="0" fontId="0" fillId="875" borderId="0" xfId="0" applyFill="1"/>
    <xf numFmtId="0" fontId="0" fillId="879" borderId="0" xfId="0" applyFill="1"/>
    <xf numFmtId="0" fontId="0" fillId="880" borderId="0" xfId="0" applyFill="1"/>
    <xf numFmtId="0" fontId="0" fillId="881" borderId="0" xfId="0" applyFill="1"/>
    <xf numFmtId="0" fontId="0" fillId="882" borderId="0" xfId="0" applyFill="1"/>
    <xf numFmtId="0" fontId="0" fillId="886" borderId="0" xfId="0" applyFill="1"/>
    <xf numFmtId="0" fontId="0" fillId="887" borderId="0" xfId="0" applyFill="1"/>
    <xf numFmtId="0" fontId="0" fillId="888" borderId="0" xfId="0" applyFill="1"/>
    <xf numFmtId="0" fontId="0" fillId="889" borderId="0" xfId="0" applyFill="1"/>
    <xf numFmtId="0" fontId="0" fillId="808" borderId="623" xfId="0" applyFill="1" applyBorder="1"/>
    <xf numFmtId="0" fontId="0" fillId="811" borderId="625" xfId="0" applyFill="1" applyBorder="1"/>
    <xf numFmtId="0" fontId="0" fillId="814" borderId="627" xfId="0" applyFill="1" applyBorder="1"/>
    <xf numFmtId="0" fontId="0" fillId="817" borderId="629" xfId="0" applyFill="1" applyBorder="1"/>
    <xf numFmtId="0" fontId="18" fillId="795" borderId="612" xfId="0" applyFont="1" applyFill="1" applyBorder="1" applyAlignment="1">
      <alignment horizontal="left"/>
    </xf>
    <xf numFmtId="0" fontId="0" fillId="796" borderId="613" xfId="0" applyFill="1" applyBorder="1"/>
    <xf numFmtId="0" fontId="0" fillId="797" borderId="614" xfId="0" applyFill="1" applyBorder="1"/>
    <xf numFmtId="0" fontId="0" fillId="798" borderId="615" xfId="0" applyFill="1" applyBorder="1"/>
    <xf numFmtId="0" fontId="0" fillId="799" borderId="616" xfId="0" applyFill="1" applyBorder="1"/>
    <xf numFmtId="0" fontId="0" fillId="902" borderId="0" xfId="0" applyFill="1" applyAlignment="1">
      <alignment horizontal="center" vertical="top" wrapText="1"/>
    </xf>
    <xf numFmtId="0" fontId="0" fillId="918" borderId="0" xfId="0" applyFill="1"/>
    <xf numFmtId="0" fontId="0" fillId="925" borderId="0" xfId="0" applyFill="1"/>
    <xf numFmtId="0" fontId="0" fillId="932" borderId="0" xfId="0" applyFill="1"/>
    <xf numFmtId="0" fontId="0" fillId="939" borderId="0" xfId="0" applyFill="1"/>
    <xf numFmtId="0" fontId="0" fillId="946" borderId="0" xfId="0" applyFill="1"/>
    <xf numFmtId="0" fontId="0" fillId="903" borderId="664" xfId="0" applyFill="1" applyBorder="1"/>
    <xf numFmtId="0" fontId="0" fillId="905" borderId="0" xfId="0" applyFill="1" applyAlignment="1">
      <alignment horizontal="left" vertical="top" wrapText="1"/>
    </xf>
    <xf numFmtId="0" fontId="0" fillId="919" borderId="0" xfId="0" applyFill="1"/>
    <xf numFmtId="0" fontId="0" fillId="926" borderId="0" xfId="0" applyFill="1"/>
    <xf numFmtId="0" fontId="0" fillId="933" borderId="0" xfId="0" applyFill="1"/>
    <xf numFmtId="0" fontId="0" fillId="940" borderId="0" xfId="0" applyFill="1"/>
    <xf numFmtId="0" fontId="0" fillId="947" borderId="0" xfId="0" applyFill="1"/>
    <xf numFmtId="0" fontId="0" fillId="906" borderId="666" xfId="0" applyFill="1" applyBorder="1"/>
    <xf numFmtId="49" fontId="0" fillId="0" borderId="670" xfId="0" applyNumberFormat="1" applyBorder="1" applyProtection="1">
      <protection locked="0"/>
    </xf>
    <xf numFmtId="0" fontId="0" fillId="0" borderId="673" xfId="0" applyBorder="1"/>
    <xf numFmtId="0" fontId="19" fillId="893" borderId="655" xfId="0" applyFont="1" applyFill="1" applyBorder="1" applyAlignment="1">
      <alignment horizontal="left"/>
    </xf>
    <xf numFmtId="0" fontId="0" fillId="894" borderId="656" xfId="0" applyFill="1" applyBorder="1"/>
    <xf numFmtId="0" fontId="0" fillId="895" borderId="657" xfId="0" applyFill="1" applyBorder="1"/>
    <xf numFmtId="0" fontId="0" fillId="896" borderId="658" xfId="0" applyFill="1" applyBorder="1"/>
    <xf numFmtId="0" fontId="0" fillId="897" borderId="659" xfId="0" applyFill="1" applyBorder="1"/>
    <xf numFmtId="0" fontId="0" fillId="963" borderId="0" xfId="0" applyFill="1" applyAlignment="1">
      <alignment horizontal="center" vertical="top" wrapText="1"/>
    </xf>
    <xf numFmtId="0" fontId="0" fillId="981" borderId="0" xfId="0" applyFill="1"/>
    <xf numFmtId="0" fontId="0" fillId="988" borderId="0" xfId="0" applyFill="1"/>
    <xf numFmtId="0" fontId="0" fillId="995" borderId="0" xfId="0" applyFill="1"/>
    <xf numFmtId="0" fontId="0" fillId="1002" borderId="0" xfId="0" applyFill="1"/>
    <xf numFmtId="0" fontId="0" fillId="1009" borderId="0" xfId="0" applyFill="1"/>
    <xf numFmtId="0" fontId="0" fillId="1016" borderId="0" xfId="0" applyFill="1"/>
    <xf numFmtId="0" fontId="0" fillId="1023" borderId="0" xfId="0" applyFill="1"/>
    <xf numFmtId="0" fontId="0" fillId="1030" borderId="0" xfId="0" applyFill="1"/>
    <xf numFmtId="0" fontId="0" fillId="1037" borderId="0" xfId="0" applyFill="1"/>
    <xf numFmtId="0" fontId="0" fillId="1044" borderId="0" xfId="0" applyFill="1"/>
    <xf numFmtId="0" fontId="0" fillId="964" borderId="699" xfId="0" applyFill="1" applyBorder="1"/>
    <xf numFmtId="0" fontId="0" fillId="966" borderId="0" xfId="0" applyFill="1" applyAlignment="1">
      <alignment horizontal="left" vertical="top" wrapText="1"/>
    </xf>
    <xf numFmtId="0" fontId="0" fillId="982" borderId="0" xfId="0" applyFill="1"/>
    <xf numFmtId="0" fontId="0" fillId="989" borderId="0" xfId="0" applyFill="1"/>
    <xf numFmtId="0" fontId="0" fillId="996" borderId="0" xfId="0" applyFill="1"/>
    <xf numFmtId="0" fontId="0" fillId="1003" borderId="0" xfId="0" applyFill="1"/>
    <xf numFmtId="0" fontId="0" fillId="1010" borderId="0" xfId="0" applyFill="1"/>
    <xf numFmtId="0" fontId="0" fillId="1017" borderId="0" xfId="0" applyFill="1"/>
    <xf numFmtId="0" fontId="0" fillId="1024" borderId="0" xfId="0" applyFill="1"/>
    <xf numFmtId="0" fontId="0" fillId="1031" borderId="0" xfId="0" applyFill="1"/>
    <xf numFmtId="0" fontId="0" fillId="1038" borderId="0" xfId="0" applyFill="1"/>
    <xf numFmtId="0" fontId="0" fillId="1045" borderId="0" xfId="0" applyFill="1"/>
    <xf numFmtId="0" fontId="0" fillId="967" borderId="701" xfId="0" applyFill="1" applyBorder="1"/>
    <xf numFmtId="0" fontId="0" fillId="972" borderId="0" xfId="0" applyFill="1"/>
    <xf numFmtId="0" fontId="0" fillId="975" borderId="0" xfId="0" applyFill="1"/>
    <xf numFmtId="0" fontId="20" fillId="954" borderId="690" xfId="0" applyFont="1" applyFill="1" applyBorder="1" applyAlignment="1">
      <alignment horizontal="left"/>
    </xf>
    <xf numFmtId="0" fontId="0" fillId="955" borderId="691" xfId="0" applyFill="1" applyBorder="1"/>
    <xf numFmtId="0" fontId="0" fillId="956" borderId="692" xfId="0" applyFill="1" applyBorder="1"/>
    <xf numFmtId="0" fontId="0" fillId="957" borderId="693" xfId="0" applyFill="1" applyBorder="1"/>
    <xf numFmtId="0" fontId="0" fillId="958" borderId="694" xfId="0" applyFill="1" applyBorder="1"/>
    <xf numFmtId="0" fontId="0" fillId="1063" borderId="0" xfId="0" applyFill="1" applyAlignment="1">
      <alignment horizontal="center" vertical="top" wrapText="1"/>
    </xf>
    <xf numFmtId="0" fontId="0" fillId="1064" borderId="0" xfId="0" applyFill="1"/>
    <xf numFmtId="0" fontId="0" fillId="1065" borderId="0" xfId="0" applyFill="1"/>
    <xf numFmtId="0" fontId="0" fillId="1068" borderId="0" xfId="0" applyFill="1" applyAlignment="1">
      <alignment horizontal="left" vertical="top" wrapText="1"/>
    </xf>
    <xf numFmtId="0" fontId="0" fillId="1069" borderId="0" xfId="0" applyFill="1"/>
    <xf numFmtId="0" fontId="0" fillId="1070" borderId="0" xfId="0" applyFill="1"/>
    <xf numFmtId="49" fontId="0" fillId="0" borderId="750" xfId="0" applyNumberFormat="1" applyBorder="1" applyAlignment="1" applyProtection="1">
      <alignment horizontal="left" vertical="top" wrapText="1"/>
      <protection locked="0"/>
    </xf>
    <xf numFmtId="49" fontId="0" fillId="0" borderId="755" xfId="0" applyNumberFormat="1" applyBorder="1" applyProtection="1">
      <protection locked="0"/>
    </xf>
    <xf numFmtId="49" fontId="0" fillId="0" borderId="751" xfId="0" applyNumberFormat="1" applyBorder="1" applyProtection="1">
      <protection locked="0"/>
    </xf>
    <xf numFmtId="49" fontId="0" fillId="0" borderId="756" xfId="0" applyNumberFormat="1" applyBorder="1" applyProtection="1">
      <protection locked="0"/>
    </xf>
    <xf numFmtId="49" fontId="0" fillId="0" borderId="752" xfId="0" applyNumberFormat="1" applyBorder="1" applyProtection="1">
      <protection locked="0"/>
    </xf>
    <xf numFmtId="49" fontId="0" fillId="0" borderId="757" xfId="0" applyNumberFormat="1" applyBorder="1" applyProtection="1">
      <protection locked="0"/>
    </xf>
    <xf numFmtId="0" fontId="21" fillId="1052" borderId="733" xfId="0" applyFont="1" applyFill="1" applyBorder="1" applyAlignment="1">
      <alignment horizontal="left"/>
    </xf>
    <xf numFmtId="0" fontId="0" fillId="1053" borderId="734" xfId="0" applyFill="1" applyBorder="1"/>
    <xf numFmtId="0" fontId="0" fillId="1054" borderId="735" xfId="0" applyFill="1" applyBorder="1"/>
    <xf numFmtId="0" fontId="0" fillId="1055" borderId="736" xfId="0" applyFill="1" applyBorder="1"/>
    <xf numFmtId="0" fontId="0" fillId="1056" borderId="737" xfId="0" applyFill="1" applyBorder="1"/>
    <xf numFmtId="0" fontId="0" fillId="1097" borderId="0" xfId="0" applyFill="1" applyAlignment="1">
      <alignment horizontal="center" vertical="top" wrapText="1"/>
    </xf>
    <xf numFmtId="0" fontId="0" fillId="1115" borderId="0" xfId="0" applyFill="1"/>
    <xf numFmtId="0" fontId="0" fillId="1122" borderId="0" xfId="0" applyFill="1"/>
    <xf numFmtId="0" fontId="0" fillId="1129" borderId="0" xfId="0" applyFill="1"/>
    <xf numFmtId="0" fontId="0" fillId="1136" borderId="0" xfId="0" applyFill="1"/>
    <xf numFmtId="0" fontId="0" fillId="1143" borderId="0" xfId="0" applyFill="1"/>
    <xf numFmtId="0" fontId="0" fillId="1098" borderId="775" xfId="0" applyFill="1" applyBorder="1"/>
    <xf numFmtId="0" fontId="0" fillId="1100" borderId="0" xfId="0" applyFill="1" applyAlignment="1">
      <alignment horizontal="left" vertical="top" wrapText="1"/>
    </xf>
    <xf numFmtId="0" fontId="0" fillId="1116" borderId="0" xfId="0" applyFill="1"/>
    <xf numFmtId="0" fontId="0" fillId="1123" borderId="0" xfId="0" applyFill="1"/>
    <xf numFmtId="0" fontId="0" fillId="1130" borderId="0" xfId="0" applyFill="1"/>
    <xf numFmtId="0" fontId="0" fillId="1137" borderId="0" xfId="0" applyFill="1"/>
    <xf numFmtId="0" fontId="0" fillId="1144" borderId="0" xfId="0" applyFill="1"/>
    <xf numFmtId="0" fontId="0" fillId="1101" borderId="777" xfId="0" applyFill="1" applyBorder="1"/>
    <xf numFmtId="0" fontId="0" fillId="1106" borderId="0" xfId="0" applyFill="1"/>
    <xf numFmtId="0" fontId="0" fillId="1109" borderId="0" xfId="0" applyFill="1"/>
    <xf numFmtId="0" fontId="22" fillId="1088" borderId="766" xfId="0" applyFont="1" applyFill="1" applyBorder="1" applyAlignment="1">
      <alignment horizontal="left"/>
    </xf>
    <xf numFmtId="0" fontId="0" fillId="1089" borderId="767" xfId="0" applyFill="1" applyBorder="1"/>
    <xf numFmtId="0" fontId="0" fillId="1090" borderId="768" xfId="0" applyFill="1" applyBorder="1"/>
    <xf numFmtId="0" fontId="0" fillId="1091" borderId="769" xfId="0" applyFill="1" applyBorder="1"/>
    <xf numFmtId="0" fontId="0" fillId="1092" borderId="770" xfId="0" applyFill="1" applyBorder="1"/>
    <xf numFmtId="0" fontId="0" fillId="1160" borderId="0" xfId="0" applyFill="1" applyAlignment="1">
      <alignment horizontal="center" vertical="top" wrapText="1"/>
    </xf>
    <xf numFmtId="0" fontId="0" fillId="1178" borderId="0" xfId="0" applyFill="1"/>
    <xf numFmtId="0" fontId="0" fillId="1185" borderId="0" xfId="0" applyFill="1"/>
    <xf numFmtId="0" fontId="0" fillId="1192" borderId="0" xfId="0" applyFill="1"/>
    <xf numFmtId="0" fontId="0" fillId="1199" borderId="0" xfId="0" applyFill="1"/>
    <xf numFmtId="0" fontId="0" fillId="1206" borderId="0" xfId="0" applyFill="1"/>
    <xf numFmtId="0" fontId="0" fillId="1213" borderId="0" xfId="0" applyFill="1"/>
    <xf numFmtId="0" fontId="0" fillId="1220" borderId="0" xfId="0" applyFill="1"/>
    <xf numFmtId="0" fontId="0" fillId="1227" borderId="0" xfId="0" applyFill="1"/>
    <xf numFmtId="0" fontId="0" fillId="1234" borderId="0" xfId="0" applyFill="1"/>
    <xf numFmtId="0" fontId="0" fillId="1241" borderId="0" xfId="0" applyFill="1"/>
    <xf numFmtId="0" fontId="0" fillId="1248" borderId="0" xfId="0" applyFill="1"/>
    <xf numFmtId="0" fontId="0" fillId="1161" borderId="808" xfId="0" applyFill="1" applyBorder="1"/>
    <xf numFmtId="0" fontId="0" fillId="1163" borderId="0" xfId="0" applyFill="1" applyAlignment="1">
      <alignment horizontal="left" vertical="top" wrapText="1"/>
    </xf>
    <xf numFmtId="0" fontId="0" fillId="1166" borderId="0" xfId="0" applyFill="1"/>
    <xf numFmtId="0" fontId="0" fillId="1169" borderId="0" xfId="0" applyFill="1"/>
    <xf numFmtId="0" fontId="0" fillId="1172" borderId="0" xfId="0" applyFill="1"/>
    <xf numFmtId="0" fontId="0" fillId="1179" borderId="0" xfId="0" applyFill="1"/>
    <xf numFmtId="0" fontId="0" fillId="1180" borderId="0" xfId="0" applyFill="1"/>
    <xf numFmtId="0" fontId="0" fillId="1181" borderId="0" xfId="0" applyFill="1"/>
    <xf numFmtId="0" fontId="0" fillId="1182" borderId="0" xfId="0" applyFill="1"/>
    <xf numFmtId="0" fontId="0" fillId="1186" borderId="0" xfId="0" applyFill="1"/>
    <xf numFmtId="0" fontId="0" fillId="1187" borderId="0" xfId="0" applyFill="1"/>
    <xf numFmtId="0" fontId="0" fillId="1188" borderId="0" xfId="0" applyFill="1"/>
    <xf numFmtId="0" fontId="0" fillId="1189" borderId="0" xfId="0" applyFill="1"/>
    <xf numFmtId="0" fontId="0" fillId="1193" borderId="0" xfId="0" applyFill="1"/>
    <xf numFmtId="0" fontId="0" fillId="1194" borderId="0" xfId="0" applyFill="1"/>
    <xf numFmtId="0" fontId="0" fillId="1195" borderId="0" xfId="0" applyFill="1"/>
    <xf numFmtId="0" fontId="0" fillId="1196" borderId="0" xfId="0" applyFill="1"/>
    <xf numFmtId="0" fontId="0" fillId="1200" borderId="0" xfId="0" applyFill="1"/>
    <xf numFmtId="0" fontId="0" fillId="1201" borderId="0" xfId="0" applyFill="1"/>
    <xf numFmtId="0" fontId="0" fillId="1202" borderId="0" xfId="0" applyFill="1"/>
    <xf numFmtId="0" fontId="0" fillId="1203" borderId="0" xfId="0" applyFill="1"/>
    <xf numFmtId="0" fontId="0" fillId="1207" borderId="0" xfId="0" applyFill="1"/>
    <xf numFmtId="0" fontId="0" fillId="1208" borderId="0" xfId="0" applyFill="1"/>
    <xf numFmtId="0" fontId="0" fillId="1209" borderId="0" xfId="0" applyFill="1"/>
    <xf numFmtId="0" fontId="0" fillId="1210" borderId="0" xfId="0" applyFill="1"/>
    <xf numFmtId="0" fontId="0" fillId="1214" borderId="0" xfId="0" applyFill="1"/>
    <xf numFmtId="0" fontId="0" fillId="1215" borderId="0" xfId="0" applyFill="1"/>
    <xf numFmtId="0" fontId="0" fillId="1216" borderId="0" xfId="0" applyFill="1"/>
    <xf numFmtId="0" fontId="0" fillId="1217" borderId="0" xfId="0" applyFill="1"/>
    <xf numFmtId="0" fontId="0" fillId="1221" borderId="0" xfId="0" applyFill="1"/>
    <xf numFmtId="0" fontId="0" fillId="1222" borderId="0" xfId="0" applyFill="1"/>
    <xf numFmtId="0" fontId="0" fillId="1223" borderId="0" xfId="0" applyFill="1"/>
    <xf numFmtId="0" fontId="0" fillId="1224" borderId="0" xfId="0" applyFill="1"/>
    <xf numFmtId="0" fontId="0" fillId="1228" borderId="0" xfId="0" applyFill="1"/>
    <xf numFmtId="0" fontId="0" fillId="1229" borderId="0" xfId="0" applyFill="1"/>
    <xf numFmtId="0" fontId="0" fillId="1230" borderId="0" xfId="0" applyFill="1"/>
    <xf numFmtId="0" fontId="0" fillId="1231" borderId="0" xfId="0" applyFill="1"/>
    <xf numFmtId="0" fontId="0" fillId="1235" borderId="0" xfId="0" applyFill="1"/>
    <xf numFmtId="0" fontId="0" fillId="1236" borderId="0" xfId="0" applyFill="1"/>
    <xf numFmtId="0" fontId="0" fillId="1237" borderId="0" xfId="0" applyFill="1"/>
    <xf numFmtId="0" fontId="0" fillId="1238" borderId="0" xfId="0" applyFill="1"/>
    <xf numFmtId="0" fontId="0" fillId="1242" borderId="0" xfId="0" applyFill="1"/>
    <xf numFmtId="0" fontId="0" fillId="1243" borderId="0" xfId="0" applyFill="1"/>
    <xf numFmtId="0" fontId="0" fillId="1244" borderId="0" xfId="0" applyFill="1"/>
    <xf numFmtId="0" fontId="0" fillId="1245" borderId="0" xfId="0" applyFill="1"/>
    <xf numFmtId="0" fontId="0" fillId="1249" borderId="0" xfId="0" applyFill="1"/>
    <xf numFmtId="0" fontId="0" fillId="1250" borderId="0" xfId="0" applyFill="1"/>
    <xf numFmtId="0" fontId="0" fillId="1251" borderId="0" xfId="0" applyFill="1"/>
    <xf numFmtId="0" fontId="0" fillId="1252" borderId="0" xfId="0" applyFill="1"/>
    <xf numFmtId="0" fontId="0" fillId="1164" borderId="810" xfId="0" applyFill="1" applyBorder="1"/>
    <xf numFmtId="0" fontId="0" fillId="1167" borderId="812" xfId="0" applyFill="1" applyBorder="1"/>
    <xf numFmtId="0" fontId="0" fillId="1170" borderId="814" xfId="0" applyFill="1" applyBorder="1"/>
    <xf numFmtId="0" fontId="0" fillId="1173" borderId="816" xfId="0" applyFill="1" applyBorder="1"/>
    <xf numFmtId="0" fontId="23" fillId="1151" borderId="799" xfId="0" applyFont="1" applyFill="1" applyBorder="1" applyAlignment="1">
      <alignment horizontal="left"/>
    </xf>
    <xf numFmtId="0" fontId="0" fillId="1152" borderId="800" xfId="0" applyFill="1" applyBorder="1"/>
    <xf numFmtId="0" fontId="0" fillId="1153" borderId="801" xfId="0" applyFill="1" applyBorder="1"/>
    <xf numFmtId="0" fontId="0" fillId="1154" borderId="802" xfId="0" applyFill="1" applyBorder="1"/>
    <xf numFmtId="0" fontId="0" fillId="1155" borderId="803" xfId="0" applyFill="1" applyBorder="1"/>
    <xf numFmtId="0" fontId="0" fillId="1265" borderId="0" xfId="0" applyFill="1" applyAlignment="1">
      <alignment horizontal="center" vertical="top" wrapText="1"/>
    </xf>
    <xf numFmtId="0" fontId="0" fillId="1266" borderId="853" xfId="0" applyFill="1" applyBorder="1"/>
    <xf numFmtId="0" fontId="0" fillId="1268" borderId="855" xfId="0" applyFill="1" applyBorder="1" applyAlignment="1">
      <alignment horizontal="left" vertical="top" wrapText="1"/>
    </xf>
    <xf numFmtId="0" fontId="0" fillId="1269" borderId="856" xfId="0" applyFill="1" applyBorder="1"/>
    <xf numFmtId="49" fontId="0" fillId="0" borderId="861" xfId="0" applyNumberFormat="1" applyBorder="1" applyProtection="1">
      <protection locked="0"/>
    </xf>
    <xf numFmtId="0" fontId="0" fillId="0" borderId="864" xfId="0" applyBorder="1"/>
    <xf numFmtId="0" fontId="24" fillId="1256" borderId="844" xfId="0" applyFont="1" applyFill="1" applyBorder="1" applyAlignment="1">
      <alignment horizontal="left"/>
    </xf>
    <xf numFmtId="0" fontId="0" fillId="1257" borderId="845" xfId="0" applyFill="1" applyBorder="1"/>
    <xf numFmtId="0" fontId="0" fillId="1258" borderId="846" xfId="0" applyFill="1" applyBorder="1"/>
    <xf numFmtId="0" fontId="0" fillId="1259" borderId="847" xfId="0" applyFill="1" applyBorder="1"/>
    <xf numFmtId="0" fontId="0" fillId="1260" borderId="848" xfId="0" applyFill="1" applyBorder="1"/>
    <xf numFmtId="0" fontId="0" fillId="1291" borderId="0" xfId="0" applyFill="1" applyAlignment="1">
      <alignment horizontal="center" vertical="top" wrapText="1"/>
    </xf>
    <xf numFmtId="0" fontId="0" fillId="1292" borderId="880" xfId="0" applyFill="1" applyBorder="1"/>
    <xf numFmtId="0" fontId="0" fillId="1294" borderId="882" xfId="0" applyFill="1" applyBorder="1" applyAlignment="1">
      <alignment horizontal="left" vertical="top" wrapText="1"/>
    </xf>
    <xf numFmtId="0" fontId="0" fillId="1295" borderId="883" xfId="0" applyFill="1" applyBorder="1"/>
    <xf numFmtId="49" fontId="0" fillId="0" borderId="888" xfId="0" applyNumberFormat="1" applyBorder="1" applyProtection="1">
      <protection locked="0"/>
    </xf>
    <xf numFmtId="0" fontId="0" fillId="0" borderId="891" xfId="0" applyBorder="1"/>
    <xf numFmtId="0" fontId="25" fillId="1282" borderId="871" xfId="0" applyFont="1" applyFill="1" applyBorder="1" applyAlignment="1">
      <alignment horizontal="left"/>
    </xf>
    <xf numFmtId="0" fontId="0" fillId="1283" borderId="872" xfId="0" applyFill="1" applyBorder="1"/>
    <xf numFmtId="0" fontId="0" fillId="1284" borderId="873" xfId="0" applyFill="1" applyBorder="1"/>
    <xf numFmtId="0" fontId="0" fillId="1285" borderId="874" xfId="0" applyFill="1" applyBorder="1"/>
    <xf numFmtId="0" fontId="0" fillId="1286" borderId="875" xfId="0" applyFill="1" applyBorder="1"/>
    <xf numFmtId="0" fontId="0" fillId="1317" borderId="0" xfId="0" applyFill="1" applyAlignment="1">
      <alignment horizontal="center" vertical="top" wrapText="1"/>
    </xf>
    <xf numFmtId="0" fontId="0" fillId="1318" borderId="907" xfId="0" applyFill="1" applyBorder="1"/>
    <xf numFmtId="0" fontId="0" fillId="1320" borderId="909" xfId="0" applyFill="1" applyBorder="1" applyAlignment="1">
      <alignment horizontal="left" vertical="top" wrapText="1"/>
    </xf>
    <xf numFmtId="0" fontId="0" fillId="1321" borderId="910" xfId="0" applyFill="1" applyBorder="1"/>
    <xf numFmtId="49" fontId="0" fillId="0" borderId="915" xfId="0" applyNumberFormat="1" applyBorder="1" applyProtection="1">
      <protection locked="0"/>
    </xf>
    <xf numFmtId="0" fontId="0" fillId="0" borderId="918" xfId="0" applyBorder="1"/>
    <xf numFmtId="0" fontId="26" fillId="1308" borderId="898" xfId="0" applyFont="1" applyFill="1" applyBorder="1" applyAlignment="1">
      <alignment horizontal="left"/>
    </xf>
    <xf numFmtId="0" fontId="0" fillId="1309" borderId="899" xfId="0" applyFill="1" applyBorder="1"/>
    <xf numFmtId="0" fontId="0" fillId="1310" borderId="900" xfId="0" applyFill="1" applyBorder="1"/>
    <xf numFmtId="0" fontId="0" fillId="1311" borderId="901" xfId="0" applyFill="1" applyBorder="1"/>
    <xf numFmtId="0" fontId="0" fillId="1312" borderId="902" xfId="0" applyFill="1" applyBorder="1"/>
    <xf numFmtId="0" fontId="0" fillId="1343" borderId="0" xfId="0" applyFill="1" applyAlignment="1">
      <alignment horizontal="center" vertical="top" wrapText="1"/>
    </xf>
    <xf numFmtId="0" fontId="0" fillId="1344" borderId="934" xfId="0" applyFill="1" applyBorder="1"/>
    <xf numFmtId="0" fontId="0" fillId="1346" borderId="0" xfId="0" applyFill="1" applyAlignment="1">
      <alignment horizontal="left" vertical="top" wrapText="1"/>
    </xf>
    <xf numFmtId="0" fontId="0" fillId="1347" borderId="936" xfId="0" applyFill="1" applyBorder="1"/>
    <xf numFmtId="49" fontId="0" fillId="0" borderId="940" xfId="0" applyNumberFormat="1" applyBorder="1" applyProtection="1">
      <protection locked="0"/>
    </xf>
    <xf numFmtId="0" fontId="0" fillId="0" borderId="943" xfId="0" applyBorder="1"/>
    <xf numFmtId="0" fontId="27" fillId="1334" borderId="925" xfId="0" applyFont="1" applyFill="1" applyBorder="1" applyAlignment="1">
      <alignment horizontal="left"/>
    </xf>
    <xf numFmtId="0" fontId="0" fillId="1335" borderId="926" xfId="0" applyFill="1" applyBorder="1"/>
    <xf numFmtId="0" fontId="0" fillId="1336" borderId="927" xfId="0" applyFill="1" applyBorder="1"/>
    <xf numFmtId="0" fontId="0" fillId="1337" borderId="928" xfId="0" applyFill="1" applyBorder="1"/>
    <xf numFmtId="0" fontId="0" fillId="1338" borderId="929" xfId="0" applyFill="1" applyBorder="1"/>
    <xf numFmtId="0" fontId="0" fillId="1369" borderId="0" xfId="0" applyFill="1" applyAlignment="1">
      <alignment horizontal="center" vertical="top" wrapText="1"/>
    </xf>
    <xf numFmtId="0" fontId="0" fillId="1370" borderId="959" xfId="0" applyFill="1" applyBorder="1"/>
    <xf numFmtId="0" fontId="0" fillId="1372" borderId="0" xfId="0" applyFill="1" applyAlignment="1">
      <alignment horizontal="left" vertical="top" wrapText="1"/>
    </xf>
    <xf numFmtId="0" fontId="0" fillId="1373" borderId="961" xfId="0" applyFill="1" applyBorder="1"/>
    <xf numFmtId="49" fontId="0" fillId="0" borderId="965" xfId="0" applyNumberFormat="1" applyBorder="1" applyProtection="1">
      <protection locked="0"/>
    </xf>
    <xf numFmtId="0" fontId="0" fillId="0" borderId="968" xfId="0" applyBorder="1"/>
    <xf numFmtId="0" fontId="28" fillId="1360" borderId="950" xfId="0" applyFont="1" applyFill="1" applyBorder="1" applyAlignment="1">
      <alignment horizontal="left"/>
    </xf>
    <xf numFmtId="0" fontId="0" fillId="1361" borderId="951" xfId="0" applyFill="1" applyBorder="1"/>
    <xf numFmtId="0" fontId="0" fillId="1362" borderId="952" xfId="0" applyFill="1" applyBorder="1"/>
    <xf numFmtId="0" fontId="0" fillId="1363" borderId="953" xfId="0" applyFill="1" applyBorder="1"/>
    <xf numFmtId="0" fontId="0" fillId="1364" borderId="954" xfId="0" applyFill="1" applyBorder="1"/>
    <xf numFmtId="0" fontId="0" fillId="1397" borderId="0" xfId="0" applyFill="1" applyAlignment="1">
      <alignment horizontal="center" vertical="top" wrapText="1"/>
    </xf>
    <xf numFmtId="0" fontId="0" fillId="1398" borderId="0" xfId="0" applyFill="1"/>
    <xf numFmtId="0" fontId="0" fillId="1399" borderId="0" xfId="0" applyFill="1"/>
    <xf numFmtId="0" fontId="0" fillId="1402" borderId="0" xfId="0" applyFill="1" applyAlignment="1">
      <alignment horizontal="left" vertical="top" wrapText="1"/>
    </xf>
    <xf numFmtId="0" fontId="0" fillId="1403" borderId="0" xfId="0" applyFill="1"/>
    <xf numFmtId="0" fontId="0" fillId="1404" borderId="0" xfId="0" applyFill="1"/>
    <xf numFmtId="49" fontId="0" fillId="0" borderId="992" xfId="0" applyNumberFormat="1" applyBorder="1" applyAlignment="1" applyProtection="1">
      <alignment horizontal="left" vertical="top" wrapText="1"/>
      <protection locked="0"/>
    </xf>
    <xf numFmtId="49" fontId="0" fillId="0" borderId="997" xfId="0" applyNumberFormat="1" applyBorder="1" applyProtection="1">
      <protection locked="0"/>
    </xf>
    <xf numFmtId="49" fontId="0" fillId="0" borderId="993" xfId="0" applyNumberFormat="1" applyBorder="1" applyProtection="1">
      <protection locked="0"/>
    </xf>
    <xf numFmtId="49" fontId="0" fillId="0" borderId="998" xfId="0" applyNumberFormat="1" applyBorder="1" applyProtection="1">
      <protection locked="0"/>
    </xf>
    <xf numFmtId="49" fontId="0" fillId="0" borderId="994" xfId="0" applyNumberFormat="1" applyBorder="1" applyProtection="1">
      <protection locked="0"/>
    </xf>
    <xf numFmtId="49" fontId="0" fillId="0" borderId="999" xfId="0" applyNumberFormat="1" applyBorder="1" applyProtection="1">
      <protection locked="0"/>
    </xf>
    <xf numFmtId="0" fontId="29" fillId="1386" borderId="975" xfId="0" applyFont="1" applyFill="1" applyBorder="1" applyAlignment="1">
      <alignment horizontal="left"/>
    </xf>
    <xf numFmtId="0" fontId="0" fillId="1387" borderId="976" xfId="0" applyFill="1" applyBorder="1"/>
    <xf numFmtId="0" fontId="0" fillId="1388" borderId="977" xfId="0" applyFill="1" applyBorder="1"/>
    <xf numFmtId="0" fontId="0" fillId="1389" borderId="978" xfId="0" applyFill="1" applyBorder="1"/>
    <xf numFmtId="0" fontId="0" fillId="1390" borderId="979" xfId="0" applyFill="1" applyBorder="1"/>
    <xf numFmtId="0" fontId="0" fillId="1431" borderId="0" xfId="0" applyFill="1" applyAlignment="1">
      <alignment horizontal="center" vertical="top" wrapText="1"/>
    </xf>
    <xf numFmtId="0" fontId="0" fillId="1447" borderId="0" xfId="0" applyFill="1"/>
    <xf numFmtId="0" fontId="0" fillId="1432" borderId="1017" xfId="0" applyFill="1" applyBorder="1"/>
    <xf numFmtId="0" fontId="0" fillId="1434" borderId="0" xfId="0" applyFill="1" applyAlignment="1">
      <alignment horizontal="left" vertical="top" wrapText="1"/>
    </xf>
    <xf numFmtId="0" fontId="0" fillId="1448" borderId="0" xfId="0" applyFill="1"/>
    <xf numFmtId="0" fontId="0" fillId="1435" borderId="1019" xfId="0" applyFill="1" applyBorder="1"/>
    <xf numFmtId="49" fontId="0" fillId="0" borderId="1023" xfId="0" applyNumberFormat="1" applyBorder="1" applyProtection="1">
      <protection locked="0"/>
    </xf>
    <xf numFmtId="0" fontId="0" fillId="0" borderId="1026" xfId="0" applyBorder="1"/>
    <xf numFmtId="0" fontId="30" fillId="1422" borderId="1008" xfId="0" applyFont="1" applyFill="1" applyBorder="1" applyAlignment="1">
      <alignment horizontal="left"/>
    </xf>
    <xf numFmtId="0" fontId="0" fillId="1423" borderId="1009" xfId="0" applyFill="1" applyBorder="1"/>
    <xf numFmtId="0" fontId="0" fillId="1424" borderId="1010" xfId="0" applyFill="1" applyBorder="1"/>
    <xf numFmtId="0" fontId="0" fillId="1425" borderId="1011" xfId="0" applyFill="1" applyBorder="1"/>
    <xf numFmtId="0" fontId="0" fillId="1426" borderId="1012" xfId="0" applyFill="1" applyBorder="1"/>
    <xf numFmtId="0" fontId="0" fillId="1464" borderId="0" xfId="0" applyFill="1" applyAlignment="1">
      <alignment horizontal="center" vertical="top" wrapText="1"/>
    </xf>
    <xf numFmtId="0" fontId="0" fillId="1480" borderId="0" xfId="0" applyFill="1"/>
    <xf numFmtId="0" fontId="0" fillId="1465" borderId="1044" xfId="0" applyFill="1" applyBorder="1"/>
    <xf numFmtId="0" fontId="0" fillId="1467" borderId="0" xfId="0" applyFill="1" applyAlignment="1">
      <alignment horizontal="left" vertical="top" wrapText="1"/>
    </xf>
    <xf numFmtId="0" fontId="0" fillId="1481" borderId="0" xfId="0" applyFill="1"/>
    <xf numFmtId="0" fontId="0" fillId="1468" borderId="1046" xfId="0" applyFill="1" applyBorder="1"/>
    <xf numFmtId="49" fontId="0" fillId="0" borderId="1050" xfId="0" applyNumberFormat="1" applyBorder="1" applyProtection="1">
      <protection locked="0"/>
    </xf>
    <xf numFmtId="0" fontId="0" fillId="0" borderId="1053" xfId="0" applyBorder="1"/>
    <xf numFmtId="0" fontId="31" fillId="1455" borderId="1035" xfId="0" applyFont="1" applyFill="1" applyBorder="1" applyAlignment="1">
      <alignment horizontal="left"/>
    </xf>
    <xf numFmtId="0" fontId="0" fillId="1456" borderId="1036" xfId="0" applyFill="1" applyBorder="1"/>
    <xf numFmtId="0" fontId="0" fillId="1457" borderId="1037" xfId="0" applyFill="1" applyBorder="1"/>
    <xf numFmtId="0" fontId="0" fillId="1458" borderId="1038" xfId="0" applyFill="1" applyBorder="1"/>
    <xf numFmtId="0" fontId="0" fillId="1459" borderId="1039" xfId="0" applyFill="1" applyBorder="1"/>
    <xf numFmtId="0" fontId="0" fillId="1497" borderId="0" xfId="0" applyFill="1" applyAlignment="1">
      <alignment horizontal="center" vertical="top" wrapText="1"/>
    </xf>
    <xf numFmtId="0" fontId="0" fillId="1498" borderId="1071" xfId="0" applyFill="1" applyBorder="1"/>
    <xf numFmtId="0" fontId="0" fillId="1500" borderId="0" xfId="0" applyFill="1" applyAlignment="1">
      <alignment horizontal="left" vertical="top" wrapText="1"/>
    </xf>
    <xf numFmtId="0" fontId="0" fillId="1501" borderId="1073" xfId="0" applyFill="1" applyBorder="1"/>
    <xf numFmtId="49" fontId="0" fillId="0" borderId="1077" xfId="0" applyNumberFormat="1" applyBorder="1" applyProtection="1">
      <protection locked="0"/>
    </xf>
    <xf numFmtId="0" fontId="0" fillId="0" borderId="1080" xfId="0" applyBorder="1"/>
    <xf numFmtId="0" fontId="32" fillId="1488" borderId="1062" xfId="0" applyFont="1" applyFill="1" applyBorder="1" applyAlignment="1">
      <alignment horizontal="left"/>
    </xf>
    <xf numFmtId="0" fontId="0" fillId="1489" borderId="1063" xfId="0" applyFill="1" applyBorder="1"/>
    <xf numFmtId="0" fontId="0" fillId="1490" borderId="1064" xfId="0" applyFill="1" applyBorder="1"/>
    <xf numFmtId="0" fontId="0" fillId="1491" borderId="1065" xfId="0" applyFill="1" applyBorder="1"/>
    <xf numFmtId="0" fontId="0" fillId="1492" borderId="1066" xfId="0" applyFill="1" applyBorder="1"/>
    <xf numFmtId="0" fontId="0" fillId="1523" borderId="0" xfId="0" applyFill="1" applyAlignment="1">
      <alignment horizontal="center" vertical="top" wrapText="1"/>
    </xf>
    <xf numFmtId="0" fontId="0" fillId="1524" borderId="1096" xfId="0" applyFill="1" applyBorder="1"/>
    <xf numFmtId="0" fontId="0" fillId="1526" borderId="0" xfId="0" applyFill="1" applyAlignment="1">
      <alignment horizontal="left" vertical="top" wrapText="1"/>
    </xf>
    <xf numFmtId="0" fontId="0" fillId="1527" borderId="1098" xfId="0" applyFill="1" applyBorder="1"/>
    <xf numFmtId="49" fontId="0" fillId="0" borderId="1102" xfId="0" applyNumberFormat="1" applyBorder="1" applyProtection="1">
      <protection locked="0"/>
    </xf>
    <xf numFmtId="0" fontId="0" fillId="0" borderId="1105" xfId="0" applyBorder="1"/>
    <xf numFmtId="0" fontId="33" fillId="1514" borderId="1087" xfId="0" applyFont="1" applyFill="1" applyBorder="1" applyAlignment="1">
      <alignment horizontal="left"/>
    </xf>
    <xf numFmtId="0" fontId="0" fillId="1515" borderId="1088" xfId="0" applyFill="1" applyBorder="1"/>
    <xf numFmtId="0" fontId="0" fillId="1516" borderId="1089" xfId="0" applyFill="1" applyBorder="1"/>
    <xf numFmtId="0" fontId="0" fillId="1517" borderId="1090" xfId="0" applyFill="1" applyBorder="1"/>
    <xf numFmtId="0" fontId="0" fillId="1518" borderId="1091" xfId="0" applyFill="1" applyBorder="1"/>
    <xf numFmtId="0" fontId="0" fillId="1549" borderId="0" xfId="0" applyFill="1" applyAlignment="1">
      <alignment horizontal="center" vertical="top" wrapText="1"/>
    </xf>
    <xf numFmtId="0" fontId="0" fillId="1550" borderId="1121" xfId="0" applyFill="1" applyBorder="1"/>
    <xf numFmtId="0" fontId="0" fillId="1552" borderId="0" xfId="0" applyFill="1" applyAlignment="1">
      <alignment horizontal="left" vertical="top" wrapText="1"/>
    </xf>
    <xf numFmtId="0" fontId="0" fillId="1553" borderId="1123" xfId="0" applyFill="1" applyBorder="1"/>
    <xf numFmtId="49" fontId="0" fillId="0" borderId="1127" xfId="0" applyNumberFormat="1" applyBorder="1" applyProtection="1">
      <protection locked="0"/>
    </xf>
    <xf numFmtId="0" fontId="0" fillId="0" borderId="1130" xfId="0" applyBorder="1"/>
    <xf numFmtId="0" fontId="34" fillId="1540" borderId="1112" xfId="0" applyFont="1" applyFill="1" applyBorder="1" applyAlignment="1">
      <alignment horizontal="left"/>
    </xf>
    <xf numFmtId="0" fontId="0" fillId="1541" borderId="1113" xfId="0" applyFill="1" applyBorder="1"/>
    <xf numFmtId="0" fontId="0" fillId="1542" borderId="1114" xfId="0" applyFill="1" applyBorder="1"/>
    <xf numFmtId="0" fontId="0" fillId="1543" borderId="1115" xfId="0" applyFill="1" applyBorder="1"/>
    <xf numFmtId="0" fontId="0" fillId="1544" borderId="1116" xfId="0" applyFill="1" applyBorder="1"/>
    <xf numFmtId="0" fontId="0" fillId="1575" borderId="0" xfId="0" applyFill="1" applyAlignment="1">
      <alignment horizontal="center" vertical="top" wrapText="1"/>
    </xf>
    <xf numFmtId="0" fontId="0" fillId="1593" borderId="0" xfId="0" applyFill="1"/>
    <xf numFmtId="0" fontId="0" fillId="1600" borderId="0" xfId="0" applyFill="1"/>
    <xf numFmtId="0" fontId="0" fillId="1607" borderId="0" xfId="0" applyFill="1"/>
    <xf numFmtId="0" fontId="0" fillId="1614" borderId="0" xfId="0" applyFill="1"/>
    <xf numFmtId="0" fontId="0" fillId="1621" borderId="0" xfId="0" applyFill="1"/>
    <xf numFmtId="0" fontId="0" fillId="1628" borderId="0" xfId="0" applyFill="1"/>
    <xf numFmtId="0" fontId="0" fillId="1635" borderId="0" xfId="0" applyFill="1"/>
    <xf numFmtId="0" fontId="0" fillId="1642" borderId="0" xfId="0" applyFill="1"/>
    <xf numFmtId="0" fontId="0" fillId="1576" borderId="1146" xfId="0" applyFill="1" applyBorder="1"/>
    <xf numFmtId="0" fontId="0" fillId="1578" borderId="0" xfId="0" applyFill="1" applyAlignment="1">
      <alignment horizontal="left" vertical="top" wrapText="1"/>
    </xf>
    <xf numFmtId="0" fontId="0" fillId="1581" borderId="0" xfId="0" applyFill="1"/>
    <xf numFmtId="0" fontId="0" fillId="1584" borderId="0" xfId="0" applyFill="1"/>
    <xf numFmtId="0" fontId="0" fillId="1587" borderId="0" xfId="0" applyFill="1"/>
    <xf numFmtId="0" fontId="0" fillId="1594" borderId="0" xfId="0" applyFill="1"/>
    <xf numFmtId="0" fontId="0" fillId="1595" borderId="0" xfId="0" applyFill="1"/>
    <xf numFmtId="0" fontId="0" fillId="1596" borderId="0" xfId="0" applyFill="1"/>
    <xf numFmtId="0" fontId="0" fillId="1597" borderId="0" xfId="0" applyFill="1"/>
    <xf numFmtId="0" fontId="0" fillId="1601" borderId="0" xfId="0" applyFill="1"/>
    <xf numFmtId="0" fontId="0" fillId="1602" borderId="0" xfId="0" applyFill="1"/>
    <xf numFmtId="0" fontId="0" fillId="1603" borderId="0" xfId="0" applyFill="1"/>
    <xf numFmtId="0" fontId="0" fillId="1604" borderId="0" xfId="0" applyFill="1"/>
    <xf numFmtId="0" fontId="0" fillId="1608" borderId="0" xfId="0" applyFill="1"/>
    <xf numFmtId="0" fontId="0" fillId="1609" borderId="0" xfId="0" applyFill="1"/>
    <xf numFmtId="0" fontId="0" fillId="1610" borderId="0" xfId="0" applyFill="1"/>
    <xf numFmtId="0" fontId="0" fillId="1611" borderId="0" xfId="0" applyFill="1"/>
    <xf numFmtId="0" fontId="0" fillId="1615" borderId="0" xfId="0" applyFill="1"/>
    <xf numFmtId="0" fontId="0" fillId="1616" borderId="0" xfId="0" applyFill="1"/>
    <xf numFmtId="0" fontId="0" fillId="1617" borderId="0" xfId="0" applyFill="1"/>
    <xf numFmtId="0" fontId="0" fillId="1618" borderId="0" xfId="0" applyFill="1"/>
    <xf numFmtId="0" fontId="0" fillId="1622" borderId="0" xfId="0" applyFill="1"/>
    <xf numFmtId="0" fontId="0" fillId="1623" borderId="0" xfId="0" applyFill="1"/>
    <xf numFmtId="0" fontId="0" fillId="1624" borderId="0" xfId="0" applyFill="1"/>
    <xf numFmtId="0" fontId="0" fillId="1625" borderId="0" xfId="0" applyFill="1"/>
    <xf numFmtId="0" fontId="0" fillId="1629" borderId="0" xfId="0" applyFill="1"/>
    <xf numFmtId="0" fontId="0" fillId="1630" borderId="0" xfId="0" applyFill="1"/>
    <xf numFmtId="0" fontId="0" fillId="1631" borderId="0" xfId="0" applyFill="1"/>
    <xf numFmtId="0" fontId="0" fillId="1632" borderId="0" xfId="0" applyFill="1"/>
    <xf numFmtId="0" fontId="0" fillId="1636" borderId="0" xfId="0" applyFill="1"/>
    <xf numFmtId="0" fontId="0" fillId="1637" borderId="0" xfId="0" applyFill="1"/>
    <xf numFmtId="0" fontId="0" fillId="1638" borderId="0" xfId="0" applyFill="1"/>
    <xf numFmtId="0" fontId="0" fillId="1639" borderId="0" xfId="0" applyFill="1"/>
    <xf numFmtId="0" fontId="0" fillId="1643" borderId="0" xfId="0" applyFill="1"/>
    <xf numFmtId="0" fontId="0" fillId="1644" borderId="0" xfId="0" applyFill="1"/>
    <xf numFmtId="0" fontId="0" fillId="1645" borderId="0" xfId="0" applyFill="1"/>
    <xf numFmtId="0" fontId="0" fillId="1646" borderId="0" xfId="0" applyFill="1"/>
    <xf numFmtId="0" fontId="0" fillId="1579" borderId="1148" xfId="0" applyFill="1" applyBorder="1"/>
    <xf numFmtId="0" fontId="0" fillId="1582" borderId="1150" xfId="0" applyFill="1" applyBorder="1"/>
    <xf numFmtId="0" fontId="0" fillId="1585" borderId="1152" xfId="0" applyFill="1" applyBorder="1"/>
    <xf numFmtId="0" fontId="0" fillId="1588" borderId="1154" xfId="0" applyFill="1" applyBorder="1"/>
    <xf numFmtId="0" fontId="35" fillId="1566" borderId="1137" xfId="0" applyFont="1" applyFill="1" applyBorder="1" applyAlignment="1">
      <alignment horizontal="left"/>
    </xf>
    <xf numFmtId="0" fontId="0" fillId="1567" borderId="1138" xfId="0" applyFill="1" applyBorder="1"/>
    <xf numFmtId="0" fontId="0" fillId="1568" borderId="1139" xfId="0" applyFill="1" applyBorder="1"/>
    <xf numFmtId="0" fontId="0" fillId="1569" borderId="1140" xfId="0" applyFill="1" applyBorder="1"/>
    <xf numFmtId="0" fontId="0" fillId="1570" borderId="1141" xfId="0" applyFill="1" applyBorder="1"/>
    <xf numFmtId="0" fontId="0" fillId="1659" borderId="0" xfId="0" applyFill="1" applyAlignment="1">
      <alignment horizontal="center" vertical="top" wrapText="1"/>
    </xf>
    <xf numFmtId="0" fontId="0" fillId="1675" borderId="0" xfId="0" applyFill="1"/>
    <xf numFmtId="0" fontId="0" fillId="1682" borderId="0" xfId="0" applyFill="1"/>
    <xf numFmtId="0" fontId="0" fillId="1689" borderId="0" xfId="0" applyFill="1"/>
    <xf numFmtId="0" fontId="0" fillId="1696" borderId="0" xfId="0" applyFill="1"/>
    <xf numFmtId="0" fontId="0" fillId="1703" borderId="0" xfId="0" applyFill="1"/>
    <xf numFmtId="0" fontId="0" fillId="1710" borderId="0" xfId="0" applyFill="1"/>
    <xf numFmtId="0" fontId="0" fillId="1660" borderId="1185" xfId="0" applyFill="1" applyBorder="1"/>
    <xf numFmtId="0" fontId="0" fillId="1662" borderId="1187" xfId="0" applyFill="1" applyBorder="1" applyAlignment="1">
      <alignment horizontal="left" vertical="top" wrapText="1"/>
    </xf>
    <xf numFmtId="0" fontId="0" fillId="1676" borderId="0" xfId="0" applyFill="1"/>
    <xf numFmtId="0" fontId="0" fillId="1683" borderId="0" xfId="0" applyFill="1"/>
    <xf numFmtId="0" fontId="0" fillId="1690" borderId="0" xfId="0" applyFill="1"/>
    <xf numFmtId="0" fontId="0" fillId="1697" borderId="0" xfId="0" applyFill="1"/>
    <xf numFmtId="0" fontId="0" fillId="1704" borderId="0" xfId="0" applyFill="1"/>
    <xf numFmtId="0" fontId="0" fillId="1711" borderId="0" xfId="0" applyFill="1"/>
    <xf numFmtId="0" fontId="0" fillId="1663" borderId="1188" xfId="0" applyFill="1" applyBorder="1"/>
    <xf numFmtId="49" fontId="0" fillId="0" borderId="1193" xfId="0" applyNumberFormat="1" applyBorder="1" applyProtection="1">
      <protection locked="0"/>
    </xf>
    <xf numFmtId="0" fontId="0" fillId="0" borderId="1196" xfId="0" applyBorder="1"/>
    <xf numFmtId="0" fontId="36" fillId="1650" borderId="1176" xfId="0" applyFont="1" applyFill="1" applyBorder="1" applyAlignment="1">
      <alignment horizontal="left"/>
    </xf>
    <xf numFmtId="0" fontId="0" fillId="1651" borderId="1177" xfId="0" applyFill="1" applyBorder="1"/>
    <xf numFmtId="0" fontId="0" fillId="1652" borderId="1178" xfId="0" applyFill="1" applyBorder="1"/>
    <xf numFmtId="0" fontId="0" fillId="1653" borderId="1179" xfId="0" applyFill="1" applyBorder="1"/>
    <xf numFmtId="0" fontId="0" fillId="1654" borderId="1180" xfId="0" applyFill="1" applyBorder="1"/>
    <xf numFmtId="0" fontId="0" fillId="1727" borderId="0" xfId="0" applyFill="1" applyAlignment="1">
      <alignment horizontal="center" vertical="top" wrapText="1"/>
    </xf>
    <xf numFmtId="0" fontId="0" fillId="1743" borderId="0" xfId="0" applyFill="1"/>
    <xf numFmtId="0" fontId="0" fillId="1750" borderId="0" xfId="0" applyFill="1"/>
    <xf numFmtId="0" fontId="0" fillId="1728" borderId="1224" xfId="0" applyFill="1" applyBorder="1"/>
    <xf numFmtId="0" fontId="0" fillId="1730" borderId="0" xfId="0" applyFill="1" applyAlignment="1">
      <alignment horizontal="left" vertical="top" wrapText="1"/>
    </xf>
    <xf numFmtId="0" fontId="0" fillId="1744" borderId="0" xfId="0" applyFill="1"/>
    <xf numFmtId="0" fontId="0" fillId="1751" borderId="0" xfId="0" applyFill="1"/>
    <xf numFmtId="0" fontId="0" fillId="1731" borderId="1226" xfId="0" applyFill="1" applyBorder="1"/>
    <xf numFmtId="49" fontId="0" fillId="0" borderId="1230" xfId="0" applyNumberFormat="1" applyBorder="1" applyProtection="1">
      <protection locked="0"/>
    </xf>
    <xf numFmtId="0" fontId="0" fillId="0" borderId="1233" xfId="0" applyBorder="1"/>
    <xf numFmtId="0" fontId="37" fillId="1718" borderId="1215" xfId="0" applyFont="1" applyFill="1" applyBorder="1" applyAlignment="1">
      <alignment horizontal="left"/>
    </xf>
    <xf numFmtId="0" fontId="0" fillId="1719" borderId="1216" xfId="0" applyFill="1" applyBorder="1"/>
    <xf numFmtId="0" fontId="0" fillId="1720" borderId="1217" xfId="0" applyFill="1" applyBorder="1"/>
    <xf numFmtId="0" fontId="0" fillId="1721" borderId="1218" xfId="0" applyFill="1" applyBorder="1"/>
    <xf numFmtId="0" fontId="0" fillId="1722" borderId="1219" xfId="0" applyFill="1" applyBorder="1"/>
    <xf numFmtId="0" fontId="0" fillId="1767" borderId="0" xfId="0" applyFill="1" applyAlignment="1">
      <alignment horizontal="center" vertical="top" wrapText="1"/>
    </xf>
    <xf numFmtId="0" fontId="0" fillId="1783" borderId="0" xfId="0" applyFill="1"/>
    <xf numFmtId="0" fontId="0" fillId="1790" borderId="0" xfId="0" applyFill="1"/>
    <xf numFmtId="0" fontId="0" fillId="1797" borderId="0" xfId="0" applyFill="1"/>
    <xf numFmtId="0" fontId="0" fillId="1804" borderId="0" xfId="0" applyFill="1"/>
    <xf numFmtId="0" fontId="0" fillId="1811" borderId="0" xfId="0" applyFill="1"/>
    <xf numFmtId="0" fontId="0" fillId="1818" borderId="0" xfId="0" applyFill="1"/>
    <xf numFmtId="0" fontId="0" fillId="1768" borderId="1253" xfId="0" applyFill="1" applyBorder="1"/>
    <xf numFmtId="0" fontId="0" fillId="1770" borderId="0" xfId="0" applyFill="1" applyAlignment="1">
      <alignment horizontal="left" vertical="top" wrapText="1"/>
    </xf>
    <xf numFmtId="0" fontId="0" fillId="1784" borderId="0" xfId="0" applyFill="1"/>
    <xf numFmtId="0" fontId="0" fillId="1791" borderId="0" xfId="0" applyFill="1"/>
    <xf numFmtId="0" fontId="0" fillId="1798" borderId="0" xfId="0" applyFill="1"/>
    <xf numFmtId="0" fontId="0" fillId="1805" borderId="0" xfId="0" applyFill="1"/>
    <xf numFmtId="0" fontId="0" fillId="1812" borderId="0" xfId="0" applyFill="1"/>
    <xf numFmtId="0" fontId="0" fillId="1819" borderId="0" xfId="0" applyFill="1"/>
    <xf numFmtId="0" fontId="0" fillId="1771" borderId="1255" xfId="0" applyFill="1" applyBorder="1"/>
    <xf numFmtId="49" fontId="0" fillId="0" borderId="1259" xfId="0" applyNumberFormat="1" applyBorder="1" applyProtection="1">
      <protection locked="0"/>
    </xf>
    <xf numFmtId="0" fontId="0" fillId="0" borderId="1262" xfId="0" applyBorder="1"/>
    <xf numFmtId="0" fontId="38" fillId="1758" borderId="1244" xfId="0" applyFont="1" applyFill="1" applyBorder="1" applyAlignment="1">
      <alignment horizontal="left"/>
    </xf>
    <xf numFmtId="0" fontId="0" fillId="1759" borderId="1245" xfId="0" applyFill="1" applyBorder="1"/>
    <xf numFmtId="0" fontId="0" fillId="1760" borderId="1246" xfId="0" applyFill="1" applyBorder="1"/>
    <xf numFmtId="0" fontId="0" fillId="1761" borderId="1247" xfId="0" applyFill="1" applyBorder="1"/>
    <xf numFmtId="0" fontId="0" fillId="1762" borderId="1248" xfId="0" applyFill="1" applyBorder="1"/>
    <xf numFmtId="0" fontId="0" fillId="1835" borderId="0" xfId="0" applyFill="1" applyAlignment="1">
      <alignment horizontal="center" vertical="top" wrapText="1"/>
    </xf>
    <xf numFmtId="0" fontId="0" fillId="1853" borderId="0" xfId="0" applyFill="1"/>
    <xf numFmtId="0" fontId="0" fillId="1860" borderId="0" xfId="0" applyFill="1"/>
    <xf numFmtId="0" fontId="0" fillId="1867" borderId="0" xfId="0" applyFill="1"/>
    <xf numFmtId="0" fontId="0" fillId="1874" borderId="0" xfId="0" applyFill="1"/>
    <xf numFmtId="0" fontId="0" fillId="1881" borderId="0" xfId="0" applyFill="1"/>
    <xf numFmtId="0" fontId="0" fillId="1836" borderId="1290" xfId="0" applyFill="1" applyBorder="1"/>
    <xf numFmtId="0" fontId="0" fillId="1838" borderId="0" xfId="0" applyFill="1" applyAlignment="1">
      <alignment horizontal="left" vertical="top" wrapText="1"/>
    </xf>
    <xf numFmtId="0" fontId="0" fillId="1841" borderId="0" xfId="0" applyFill="1"/>
    <xf numFmtId="0" fontId="0" fillId="1844" borderId="0" xfId="0" applyFill="1"/>
    <xf numFmtId="0" fontId="0" fillId="1847" borderId="0" xfId="0" applyFill="1"/>
    <xf numFmtId="0" fontId="0" fillId="1854" borderId="0" xfId="0" applyFill="1"/>
    <xf numFmtId="0" fontId="0" fillId="1855" borderId="0" xfId="0" applyFill="1"/>
    <xf numFmtId="0" fontId="0" fillId="1856" borderId="0" xfId="0" applyFill="1"/>
    <xf numFmtId="0" fontId="0" fillId="1857" borderId="0" xfId="0" applyFill="1"/>
    <xf numFmtId="0" fontId="0" fillId="1861" borderId="0" xfId="0" applyFill="1"/>
    <xf numFmtId="0" fontId="0" fillId="1862" borderId="0" xfId="0" applyFill="1"/>
    <xf numFmtId="0" fontId="0" fillId="1863" borderId="0" xfId="0" applyFill="1"/>
    <xf numFmtId="0" fontId="0" fillId="1864" borderId="0" xfId="0" applyFill="1"/>
    <xf numFmtId="0" fontId="0" fillId="1868" borderId="0" xfId="0" applyFill="1"/>
    <xf numFmtId="0" fontId="0" fillId="1869" borderId="0" xfId="0" applyFill="1"/>
    <xf numFmtId="0" fontId="0" fillId="1870" borderId="0" xfId="0" applyFill="1"/>
    <xf numFmtId="0" fontId="0" fillId="1871" borderId="0" xfId="0" applyFill="1"/>
    <xf numFmtId="0" fontId="0" fillId="1875" borderId="0" xfId="0" applyFill="1"/>
    <xf numFmtId="0" fontId="0" fillId="1876" borderId="0" xfId="0" applyFill="1"/>
    <xf numFmtId="0" fontId="0" fillId="1877" borderId="0" xfId="0" applyFill="1"/>
    <xf numFmtId="0" fontId="0" fillId="1878" borderId="0" xfId="0" applyFill="1"/>
    <xf numFmtId="0" fontId="0" fillId="1882" borderId="0" xfId="0" applyFill="1"/>
    <xf numFmtId="0" fontId="0" fillId="1883" borderId="0" xfId="0" applyFill="1"/>
    <xf numFmtId="0" fontId="0" fillId="1884" borderId="0" xfId="0" applyFill="1"/>
    <xf numFmtId="0" fontId="0" fillId="1885" borderId="0" xfId="0" applyFill="1"/>
    <xf numFmtId="0" fontId="0" fillId="1839" borderId="1292" xfId="0" applyFill="1" applyBorder="1"/>
    <xf numFmtId="0" fontId="0" fillId="1842" borderId="1294" xfId="0" applyFill="1" applyBorder="1"/>
    <xf numFmtId="0" fontId="0" fillId="1845" borderId="1296" xfId="0" applyFill="1" applyBorder="1"/>
    <xf numFmtId="0" fontId="0" fillId="1848" borderId="1298" xfId="0" applyFill="1" applyBorder="1"/>
    <xf numFmtId="0" fontId="39" fillId="1826" borderId="1281" xfId="0" applyFont="1" applyFill="1" applyBorder="1" applyAlignment="1">
      <alignment horizontal="left"/>
    </xf>
    <xf numFmtId="0" fontId="0" fillId="1827" borderId="1282" xfId="0" applyFill="1" applyBorder="1"/>
    <xf numFmtId="0" fontId="0" fillId="1828" borderId="1283" xfId="0" applyFill="1" applyBorder="1"/>
    <xf numFmtId="0" fontId="0" fillId="1829" borderId="1284" xfId="0" applyFill="1" applyBorder="1"/>
    <xf numFmtId="0" fontId="0" fillId="1830" borderId="1285" xfId="0" applyFill="1" applyBorder="1"/>
    <xf numFmtId="0" fontId="0" fillId="1888" borderId="0" xfId="0" applyFill="1"/>
    <xf numFmtId="0" fontId="44" fillId="0" borderId="0" xfId="0" applyFont="1" applyAlignment="1">
      <alignment horizontal="center"/>
    </xf>
    <xf numFmtId="0" fontId="45" fillId="0" borderId="0" xfId="0" applyFont="1" applyAlignment="1">
      <alignment horizontal="center"/>
    </xf>
    <xf numFmtId="0" fontId="0" fillId="1906" borderId="0" xfId="0" applyFill="1" applyAlignment="1">
      <alignment horizontal="center" vertical="top" wrapText="1"/>
    </xf>
    <xf numFmtId="0" fontId="0" fillId="1907" borderId="1323" xfId="0" applyFill="1" applyBorder="1"/>
    <xf numFmtId="0" fontId="0" fillId="1909" borderId="0" xfId="0" applyFill="1" applyAlignment="1">
      <alignment horizontal="left" vertical="top" wrapText="1"/>
    </xf>
    <xf numFmtId="0" fontId="0" fillId="1912" borderId="0" xfId="0" applyFill="1"/>
    <xf numFmtId="0" fontId="0" fillId="1915" borderId="0" xfId="0" applyFill="1"/>
    <xf numFmtId="0" fontId="0" fillId="1918" borderId="0" xfId="0" applyFill="1"/>
    <xf numFmtId="0" fontId="0" fillId="1910" borderId="1325" xfId="0" applyFill="1" applyBorder="1"/>
    <xf numFmtId="0" fontId="0" fillId="1913" borderId="1327" xfId="0" applyFill="1" applyBorder="1"/>
    <xf numFmtId="0" fontId="0" fillId="1916" borderId="1329" xfId="0" applyFill="1" applyBorder="1"/>
    <xf numFmtId="0" fontId="0" fillId="1919" borderId="1331" xfId="0" applyFill="1" applyBorder="1"/>
    <xf numFmtId="0" fontId="46" fillId="1897" borderId="1314" xfId="0" applyFont="1" applyFill="1" applyBorder="1" applyAlignment="1">
      <alignment horizontal="left"/>
    </xf>
    <xf numFmtId="0" fontId="0" fillId="1898" borderId="1315" xfId="0" applyFill="1" applyBorder="1"/>
    <xf numFmtId="0" fontId="0" fillId="1899" borderId="1316" xfId="0" applyFill="1" applyBorder="1"/>
    <xf numFmtId="0" fontId="0" fillId="1900" borderId="1317" xfId="0" applyFill="1" applyBorder="1"/>
    <xf numFmtId="0" fontId="0" fillId="1901" borderId="1318" xfId="0" applyFill="1" applyBorder="1"/>
    <xf numFmtId="0" fontId="0" fillId="1934" borderId="0" xfId="0" applyFill="1" applyAlignment="1">
      <alignment horizontal="center" vertical="top" wrapText="1"/>
    </xf>
    <xf numFmtId="0" fontId="0" fillId="1950" borderId="0" xfId="0" applyFill="1"/>
    <xf numFmtId="0" fontId="0" fillId="1957" borderId="0" xfId="0" applyFill="1"/>
    <xf numFmtId="0" fontId="0" fillId="1964" borderId="0" xfId="0" applyFill="1"/>
    <xf numFmtId="0" fontId="0" fillId="1935" borderId="1346" xfId="0" applyFill="1" applyBorder="1"/>
    <xf numFmtId="0" fontId="0" fillId="1937" borderId="0" xfId="0" applyFill="1" applyAlignment="1">
      <alignment horizontal="left" vertical="top" wrapText="1"/>
    </xf>
    <xf numFmtId="0" fontId="0" fillId="1951" borderId="0" xfId="0" applyFill="1"/>
    <xf numFmtId="0" fontId="0" fillId="1958" borderId="0" xfId="0" applyFill="1"/>
    <xf numFmtId="0" fontId="0" fillId="1965" borderId="0" xfId="0" applyFill="1"/>
    <xf numFmtId="0" fontId="0" fillId="1938" borderId="1348" xfId="0" applyFill="1" applyBorder="1"/>
    <xf numFmtId="49" fontId="0" fillId="0" borderId="1352" xfId="0" applyNumberFormat="1" applyBorder="1" applyProtection="1">
      <protection locked="0"/>
    </xf>
    <xf numFmtId="0" fontId="0" fillId="0" borderId="1355" xfId="0" applyBorder="1"/>
    <xf numFmtId="0" fontId="47" fillId="1925" borderId="1337" xfId="0" applyFont="1" applyFill="1" applyBorder="1" applyAlignment="1">
      <alignment horizontal="left"/>
    </xf>
    <xf numFmtId="0" fontId="0" fillId="1926" borderId="1338" xfId="0" applyFill="1" applyBorder="1"/>
    <xf numFmtId="0" fontId="0" fillId="1927" borderId="1339" xfId="0" applyFill="1" applyBorder="1"/>
    <xf numFmtId="0" fontId="0" fillId="1928" borderId="1340" xfId="0" applyFill="1" applyBorder="1"/>
    <xf numFmtId="0" fontId="0" fillId="1929" borderId="1341" xfId="0" applyFill="1" applyBorder="1"/>
    <xf numFmtId="0" fontId="0" fillId="1983" borderId="0" xfId="0" applyFill="1" applyAlignment="1">
      <alignment horizontal="center" vertical="top" wrapText="1"/>
    </xf>
    <xf numFmtId="0" fontId="0" fillId="1984" borderId="0" xfId="0" applyFill="1"/>
    <xf numFmtId="0" fontId="0" fillId="1985" borderId="0" xfId="0" applyFill="1"/>
    <xf numFmtId="0" fontId="0" fillId="1988" borderId="0" xfId="0" applyFill="1" applyAlignment="1">
      <alignment horizontal="left" vertical="top" wrapText="1"/>
    </xf>
    <xf numFmtId="0" fontId="0" fillId="1989" borderId="0" xfId="0" applyFill="1"/>
    <xf numFmtId="0" fontId="0" fillId="1990" borderId="0" xfId="0" applyFill="1"/>
    <xf numFmtId="49" fontId="0" fillId="0" borderId="1385" xfId="0" applyNumberFormat="1" applyBorder="1" applyAlignment="1" applyProtection="1">
      <alignment horizontal="left" vertical="top" wrapText="1"/>
      <protection locked="0"/>
    </xf>
    <xf numFmtId="49" fontId="0" fillId="0" borderId="1390" xfId="0" applyNumberFormat="1" applyBorder="1" applyProtection="1">
      <protection locked="0"/>
    </xf>
    <xf numFmtId="49" fontId="0" fillId="0" borderId="1386" xfId="0" applyNumberFormat="1" applyBorder="1" applyProtection="1">
      <protection locked="0"/>
    </xf>
    <xf numFmtId="49" fontId="0" fillId="0" borderId="1391" xfId="0" applyNumberFormat="1" applyBorder="1" applyProtection="1">
      <protection locked="0"/>
    </xf>
    <xf numFmtId="49" fontId="0" fillId="0" borderId="1387" xfId="0" applyNumberFormat="1" applyBorder="1" applyProtection="1">
      <protection locked="0"/>
    </xf>
    <xf numFmtId="49" fontId="0" fillId="0" borderId="1392" xfId="0" applyNumberFormat="1" applyBorder="1" applyProtection="1">
      <protection locked="0"/>
    </xf>
    <xf numFmtId="0" fontId="48" fillId="1972" borderId="1368" xfId="0" applyFont="1" applyFill="1" applyBorder="1" applyAlignment="1">
      <alignment horizontal="left"/>
    </xf>
    <xf numFmtId="0" fontId="0" fillId="1973" borderId="1369" xfId="0" applyFill="1" applyBorder="1"/>
    <xf numFmtId="0" fontId="0" fillId="1974" borderId="1370" xfId="0" applyFill="1" applyBorder="1"/>
    <xf numFmtId="0" fontId="0" fillId="1975" borderId="1371" xfId="0" applyFill="1" applyBorder="1"/>
    <xf numFmtId="0" fontId="0" fillId="1976" borderId="1372" xfId="0" applyFill="1" applyBorder="1"/>
    <xf numFmtId="0" fontId="0" fillId="2007" borderId="0" xfId="0" applyFill="1"/>
    <xf numFmtId="0" fontId="53" fillId="0" borderId="0" xfId="0" applyFont="1" applyAlignment="1">
      <alignment horizontal="center"/>
    </xf>
    <xf numFmtId="0" fontId="54" fillId="0" borderId="0" xfId="0" applyFont="1" applyAlignment="1">
      <alignment horizontal="center"/>
    </xf>
    <xf numFmtId="0" fontId="0" fillId="2025" borderId="0" xfId="0" applyFill="1" applyAlignment="1">
      <alignment horizontal="center" vertical="top" wrapText="1"/>
    </xf>
    <xf numFmtId="0" fontId="0" fillId="2026" borderId="1410" xfId="0" applyFill="1" applyBorder="1"/>
    <xf numFmtId="0" fontId="0" fillId="2028" borderId="0" xfId="0" applyFill="1" applyAlignment="1">
      <alignment horizontal="left" vertical="top" wrapText="1"/>
    </xf>
    <xf numFmtId="0" fontId="0" fillId="2031" borderId="0" xfId="0" applyFill="1"/>
    <xf numFmtId="0" fontId="0" fillId="2034" borderId="0" xfId="0" applyFill="1"/>
    <xf numFmtId="0" fontId="0" fillId="2037" borderId="0" xfId="0" applyFill="1"/>
    <xf numFmtId="0" fontId="0" fillId="2029" borderId="1412" xfId="0" applyFill="1" applyBorder="1"/>
    <xf numFmtId="0" fontId="0" fillId="2032" borderId="1414" xfId="0" applyFill="1" applyBorder="1"/>
    <xf numFmtId="0" fontId="0" fillId="2035" borderId="1416" xfId="0" applyFill="1" applyBorder="1"/>
    <xf numFmtId="0" fontId="0" fillId="2038" borderId="1418" xfId="0" applyFill="1" applyBorder="1"/>
    <xf numFmtId="0" fontId="55" fillId="2016" borderId="1401" xfId="0" applyFont="1" applyFill="1" applyBorder="1" applyAlignment="1">
      <alignment horizontal="left"/>
    </xf>
    <xf numFmtId="0" fontId="0" fillId="2017" borderId="1402" xfId="0" applyFill="1" applyBorder="1"/>
    <xf numFmtId="0" fontId="0" fillId="2018" borderId="1403" xfId="0" applyFill="1" applyBorder="1"/>
    <xf numFmtId="0" fontId="0" fillId="2019" borderId="1404" xfId="0" applyFill="1" applyBorder="1"/>
    <xf numFmtId="0" fontId="0" fillId="2020" borderId="1405" xfId="0" applyFill="1" applyBorder="1"/>
    <xf numFmtId="0" fontId="0" fillId="2053" borderId="0" xfId="0" applyFill="1" applyAlignment="1">
      <alignment horizontal="center" vertical="top" wrapText="1"/>
    </xf>
    <xf numFmtId="0" fontId="0" fillId="2054" borderId="1433" xfId="0" applyFill="1" applyBorder="1"/>
    <xf numFmtId="0" fontId="0" fillId="2056" borderId="0" xfId="0" applyFill="1" applyAlignment="1">
      <alignment horizontal="left" vertical="top" wrapText="1"/>
    </xf>
    <xf numFmtId="0" fontId="0" fillId="2059" borderId="0" xfId="0" applyFill="1"/>
    <xf numFmtId="0" fontId="0" fillId="2062" borderId="0" xfId="0" applyFill="1"/>
    <xf numFmtId="0" fontId="0" fillId="2065" borderId="0" xfId="0" applyFill="1"/>
    <xf numFmtId="0" fontId="0" fillId="2057" borderId="1435" xfId="0" applyFill="1" applyBorder="1"/>
    <xf numFmtId="0" fontId="0" fillId="2060" borderId="1437" xfId="0" applyFill="1" applyBorder="1"/>
    <xf numFmtId="0" fontId="0" fillId="2063" borderId="1439" xfId="0" applyFill="1" applyBorder="1"/>
    <xf numFmtId="0" fontId="0" fillId="2066" borderId="1441" xfId="0" applyFill="1" applyBorder="1"/>
    <xf numFmtId="0" fontId="56" fillId="2044" borderId="1424" xfId="0" applyFont="1" applyFill="1" applyBorder="1" applyAlignment="1">
      <alignment horizontal="left"/>
    </xf>
    <xf numFmtId="0" fontId="0" fillId="2045" borderId="1425" xfId="0" applyFill="1" applyBorder="1"/>
    <xf numFmtId="0" fontId="0" fillId="2046" borderId="1426" xfId="0" applyFill="1" applyBorder="1"/>
    <xf numFmtId="0" fontId="0" fillId="2047" borderId="1427" xfId="0" applyFill="1" applyBorder="1"/>
    <xf numFmtId="0" fontId="0" fillId="2048" borderId="1428" xfId="0" applyFill="1" applyBorder="1"/>
    <xf numFmtId="0" fontId="0" fillId="2081" borderId="0" xfId="0" applyFill="1" applyAlignment="1">
      <alignment horizontal="center" vertical="top" wrapText="1"/>
    </xf>
    <xf numFmtId="0" fontId="0" fillId="2097" borderId="0" xfId="0" applyFill="1"/>
    <xf numFmtId="0" fontId="0" fillId="2104" borderId="0" xfId="0" applyFill="1"/>
    <xf numFmtId="0" fontId="0" fillId="2111" borderId="0" xfId="0" applyFill="1"/>
    <xf numFmtId="0" fontId="0" fillId="2118" borderId="0" xfId="0" applyFill="1"/>
    <xf numFmtId="0" fontId="0" fillId="2125" borderId="0" xfId="0" applyFill="1"/>
    <xf numFmtId="0" fontId="0" fillId="2132" borderId="0" xfId="0" applyFill="1"/>
    <xf numFmtId="0" fontId="0" fillId="2082" borderId="1456" xfId="0" applyFill="1" applyBorder="1"/>
    <xf numFmtId="0" fontId="0" fillId="2084" borderId="0" xfId="0" applyFill="1" applyAlignment="1">
      <alignment horizontal="left" vertical="top" wrapText="1"/>
    </xf>
    <xf numFmtId="0" fontId="0" fillId="2098" borderId="0" xfId="0" applyFill="1"/>
    <xf numFmtId="0" fontId="0" fillId="2105" borderId="0" xfId="0" applyFill="1"/>
    <xf numFmtId="0" fontId="0" fillId="2112" borderId="0" xfId="0" applyFill="1"/>
    <xf numFmtId="0" fontId="0" fillId="2119" borderId="0" xfId="0" applyFill="1"/>
    <xf numFmtId="0" fontId="0" fillId="2126" borderId="0" xfId="0" applyFill="1"/>
    <xf numFmtId="0" fontId="0" fillId="2133" borderId="0" xfId="0" applyFill="1"/>
    <xf numFmtId="0" fontId="0" fillId="2085" borderId="1458" xfId="0" applyFill="1" applyBorder="1"/>
    <xf numFmtId="49" fontId="0" fillId="0" borderId="1462" xfId="0" applyNumberFormat="1" applyBorder="1" applyProtection="1">
      <protection locked="0"/>
    </xf>
    <xf numFmtId="0" fontId="0" fillId="0" borderId="1465" xfId="0" applyBorder="1"/>
    <xf numFmtId="0" fontId="57" fillId="2072" borderId="1447" xfId="0" applyFont="1" applyFill="1" applyBorder="1" applyAlignment="1">
      <alignment horizontal="left"/>
    </xf>
    <xf numFmtId="0" fontId="0" fillId="2073" borderId="1448" xfId="0" applyFill="1" applyBorder="1"/>
    <xf numFmtId="0" fontId="0" fillId="2074" borderId="1449" xfId="0" applyFill="1" applyBorder="1"/>
    <xf numFmtId="0" fontId="0" fillId="2075" borderId="1450" xfId="0" applyFill="1" applyBorder="1"/>
    <xf numFmtId="0" fontId="0" fillId="2076" borderId="1451" xfId="0" applyFill="1" applyBorder="1"/>
    <xf numFmtId="0" fontId="0" fillId="2149" borderId="0" xfId="0" applyFill="1" applyAlignment="1">
      <alignment horizontal="center" vertical="top" wrapText="1"/>
    </xf>
    <xf numFmtId="0" fontId="0" fillId="2165" borderId="0" xfId="0" applyFill="1"/>
    <xf numFmtId="0" fontId="0" fillId="2172" borderId="0" xfId="0" applyFill="1"/>
    <xf numFmtId="0" fontId="0" fillId="2179" borderId="0" xfId="0" applyFill="1"/>
    <xf numFmtId="0" fontId="0" fillId="2150" borderId="1493" xfId="0" applyFill="1" applyBorder="1"/>
    <xf numFmtId="0" fontId="0" fillId="2152" borderId="0" xfId="0" applyFill="1" applyAlignment="1">
      <alignment horizontal="left" vertical="top" wrapText="1"/>
    </xf>
    <xf numFmtId="0" fontId="0" fillId="2166" borderId="0" xfId="0" applyFill="1"/>
    <xf numFmtId="0" fontId="0" fillId="2173" borderId="0" xfId="0" applyFill="1"/>
    <xf numFmtId="0" fontId="0" fillId="2180" borderId="0" xfId="0" applyFill="1"/>
    <xf numFmtId="0" fontId="0" fillId="2153" borderId="1495" xfId="0" applyFill="1" applyBorder="1"/>
    <xf numFmtId="49" fontId="0" fillId="0" borderId="1499" xfId="0" applyNumberFormat="1" applyBorder="1" applyProtection="1">
      <protection locked="0"/>
    </xf>
    <xf numFmtId="0" fontId="0" fillId="0" borderId="1502" xfId="0" applyBorder="1"/>
    <xf numFmtId="0" fontId="58" fillId="2140" borderId="1484" xfId="0" applyFont="1" applyFill="1" applyBorder="1" applyAlignment="1">
      <alignment horizontal="left"/>
    </xf>
    <xf numFmtId="0" fontId="0" fillId="2141" borderId="1485" xfId="0" applyFill="1" applyBorder="1"/>
    <xf numFmtId="0" fontId="0" fillId="2142" borderId="1486" xfId="0" applyFill="1" applyBorder="1"/>
    <xf numFmtId="0" fontId="0" fillId="2143" borderId="1487" xfId="0" applyFill="1" applyBorder="1"/>
    <xf numFmtId="0" fontId="0" fillId="2144" borderId="1488" xfId="0" applyFill="1" applyBorder="1"/>
    <xf numFmtId="0" fontId="0" fillId="2196" borderId="0" xfId="0" applyFill="1" applyAlignment="1">
      <alignment horizontal="center" vertical="top" wrapText="1"/>
    </xf>
    <xf numFmtId="0" fontId="0" fillId="2214" borderId="0" xfId="0" applyFill="1"/>
    <xf numFmtId="0" fontId="0" fillId="2221" borderId="0" xfId="0" applyFill="1"/>
    <xf numFmtId="0" fontId="0" fillId="2228" borderId="0" xfId="0" applyFill="1"/>
    <xf numFmtId="0" fontId="0" fillId="2235" borderId="0" xfId="0" applyFill="1"/>
    <xf numFmtId="0" fontId="0" fillId="2197" borderId="1524" xfId="0" applyFill="1" applyBorder="1"/>
    <xf numFmtId="0" fontId="0" fillId="2199" borderId="0" xfId="0" applyFill="1" applyAlignment="1">
      <alignment horizontal="left" vertical="top" wrapText="1"/>
    </xf>
    <xf numFmtId="0" fontId="0" fillId="2202" borderId="0" xfId="0" applyFill="1"/>
    <xf numFmtId="0" fontId="0" fillId="2205" borderId="0" xfId="0" applyFill="1"/>
    <xf numFmtId="0" fontId="0" fillId="2208" borderId="0" xfId="0" applyFill="1"/>
    <xf numFmtId="0" fontId="0" fillId="2215" borderId="0" xfId="0" applyFill="1"/>
    <xf numFmtId="0" fontId="0" fillId="2216" borderId="0" xfId="0" applyFill="1"/>
    <xf numFmtId="0" fontId="0" fillId="2217" borderId="0" xfId="0" applyFill="1"/>
    <xf numFmtId="0" fontId="0" fillId="2218" borderId="0" xfId="0" applyFill="1"/>
    <xf numFmtId="0" fontId="0" fillId="2222" borderId="0" xfId="0" applyFill="1"/>
    <xf numFmtId="0" fontId="0" fillId="2223" borderId="0" xfId="0" applyFill="1"/>
    <xf numFmtId="0" fontId="0" fillId="2224" borderId="0" xfId="0" applyFill="1"/>
    <xf numFmtId="0" fontId="0" fillId="2225" borderId="0" xfId="0" applyFill="1"/>
    <xf numFmtId="0" fontId="0" fillId="2229" borderId="0" xfId="0" applyFill="1"/>
    <xf numFmtId="0" fontId="0" fillId="2230" borderId="0" xfId="0" applyFill="1"/>
    <xf numFmtId="0" fontId="0" fillId="2231" borderId="0" xfId="0" applyFill="1"/>
    <xf numFmtId="0" fontId="0" fillId="2232" borderId="0" xfId="0" applyFill="1"/>
    <xf numFmtId="0" fontId="0" fillId="2236" borderId="0" xfId="0" applyFill="1"/>
    <xf numFmtId="0" fontId="0" fillId="2237" borderId="0" xfId="0" applyFill="1"/>
    <xf numFmtId="0" fontId="0" fillId="2238" borderId="0" xfId="0" applyFill="1"/>
    <xf numFmtId="0" fontId="0" fillId="2239" borderId="0" xfId="0" applyFill="1"/>
    <xf numFmtId="0" fontId="0" fillId="2200" borderId="1526" xfId="0" applyFill="1" applyBorder="1"/>
    <xf numFmtId="0" fontId="0" fillId="2203" borderId="1528" xfId="0" applyFill="1" applyBorder="1"/>
    <xf numFmtId="0" fontId="0" fillId="2206" borderId="1530" xfId="0" applyFill="1" applyBorder="1"/>
    <xf numFmtId="0" fontId="0" fillId="2209" borderId="1532" xfId="0" applyFill="1" applyBorder="1"/>
    <xf numFmtId="0" fontId="59" fillId="2187" borderId="1515" xfId="0" applyFont="1" applyFill="1" applyBorder="1" applyAlignment="1">
      <alignment horizontal="left"/>
    </xf>
    <xf numFmtId="0" fontId="0" fillId="2188" borderId="1516" xfId="0" applyFill="1" applyBorder="1"/>
    <xf numFmtId="0" fontId="0" fillId="2189" borderId="1517" xfId="0" applyFill="1" applyBorder="1"/>
    <xf numFmtId="0" fontId="0" fillId="2190" borderId="1518" xfId="0" applyFill="1" applyBorder="1"/>
    <xf numFmtId="0" fontId="0" fillId="2191" borderId="1519" xfId="0" applyFill="1" applyBorder="1"/>
    <xf numFmtId="0" fontId="0" fillId="2252" borderId="0" xfId="0" applyFill="1" applyAlignment="1">
      <alignment horizontal="center" vertical="top" wrapText="1"/>
    </xf>
    <xf numFmtId="0" fontId="0" fillId="2268" borderId="0" xfId="0" applyFill="1"/>
    <xf numFmtId="0" fontId="0" fillId="2275" borderId="0" xfId="0" applyFill="1"/>
    <xf numFmtId="0" fontId="0" fillId="2253" borderId="1555" xfId="0" applyFill="1" applyBorder="1"/>
    <xf numFmtId="0" fontId="0" fillId="2255" borderId="0" xfId="0" applyFill="1" applyAlignment="1">
      <alignment horizontal="left" vertical="top" wrapText="1"/>
    </xf>
    <xf numFmtId="0" fontId="0" fillId="2269" borderId="0" xfId="0" applyFill="1"/>
    <xf numFmtId="0" fontId="0" fillId="2276" borderId="0" xfId="0" applyFill="1"/>
    <xf numFmtId="0" fontId="0" fillId="2256" borderId="1557" xfId="0" applyFill="1" applyBorder="1"/>
    <xf numFmtId="49" fontId="0" fillId="0" borderId="1561" xfId="0" applyNumberFormat="1" applyBorder="1" applyProtection="1">
      <protection locked="0"/>
    </xf>
    <xf numFmtId="0" fontId="0" fillId="0" borderId="1564" xfId="0" applyBorder="1"/>
    <xf numFmtId="0" fontId="60" fillId="2243" borderId="1546" xfId="0" applyFont="1" applyFill="1" applyBorder="1" applyAlignment="1">
      <alignment horizontal="left"/>
    </xf>
    <xf numFmtId="0" fontId="0" fillId="2244" borderId="1547" xfId="0" applyFill="1" applyBorder="1"/>
    <xf numFmtId="0" fontId="0" fillId="2245" borderId="1548" xfId="0" applyFill="1" applyBorder="1"/>
    <xf numFmtId="0" fontId="0" fillId="2246" borderId="1549" xfId="0" applyFill="1" applyBorder="1"/>
    <xf numFmtId="0" fontId="0" fillId="2247" borderId="1550" xfId="0" applyFill="1" applyBorder="1"/>
    <xf numFmtId="0" fontId="0" fillId="2292" borderId="0" xfId="0" applyFill="1" applyAlignment="1">
      <alignment horizontal="center" vertical="top" wrapText="1"/>
    </xf>
    <xf numFmtId="0" fontId="0" fillId="2308" borderId="0" xfId="0" applyFill="1"/>
    <xf numFmtId="0" fontId="0" fillId="2315" borderId="0" xfId="0" applyFill="1"/>
    <xf numFmtId="0" fontId="0" fillId="2293" borderId="1584" xfId="0" applyFill="1" applyBorder="1"/>
    <xf numFmtId="0" fontId="0" fillId="2295" borderId="0" xfId="0" applyFill="1" applyAlignment="1">
      <alignment horizontal="left" vertical="top" wrapText="1"/>
    </xf>
    <xf numFmtId="0" fontId="0" fillId="2309" borderId="0" xfId="0" applyFill="1"/>
    <xf numFmtId="0" fontId="0" fillId="2316" borderId="0" xfId="0" applyFill="1"/>
    <xf numFmtId="0" fontId="0" fillId="2296" borderId="1586" xfId="0" applyFill="1" applyBorder="1"/>
    <xf numFmtId="49" fontId="0" fillId="0" borderId="1590" xfId="0" applyNumberFormat="1" applyBorder="1" applyProtection="1">
      <protection locked="0"/>
    </xf>
    <xf numFmtId="0" fontId="0" fillId="0" borderId="1593" xfId="0" applyBorder="1"/>
    <xf numFmtId="0" fontId="61" fillId="2283" borderId="1575" xfId="0" applyFont="1" applyFill="1" applyBorder="1" applyAlignment="1">
      <alignment horizontal="left"/>
    </xf>
    <xf numFmtId="0" fontId="0" fillId="2284" borderId="1576" xfId="0" applyFill="1" applyBorder="1"/>
    <xf numFmtId="0" fontId="0" fillId="2285" borderId="1577" xfId="0" applyFill="1" applyBorder="1"/>
    <xf numFmtId="0" fontId="0" fillId="2286" borderId="1578" xfId="0" applyFill="1" applyBorder="1"/>
    <xf numFmtId="0" fontId="0" fillId="2287" borderId="1579" xfId="0" applyFill="1" applyBorder="1"/>
    <xf numFmtId="0" fontId="0" fillId="2332" borderId="0" xfId="0" applyFill="1" applyAlignment="1">
      <alignment horizontal="center" vertical="top" wrapText="1"/>
    </xf>
    <xf numFmtId="0" fontId="0" fillId="2348" borderId="0" xfId="0" applyFill="1"/>
    <xf numFmtId="0" fontId="0" fillId="2355" borderId="0" xfId="0" applyFill="1"/>
    <xf numFmtId="0" fontId="0" fillId="2333" borderId="1613" xfId="0" applyFill="1" applyBorder="1"/>
    <xf numFmtId="0" fontId="0" fillId="2335" borderId="0" xfId="0" applyFill="1" applyAlignment="1">
      <alignment horizontal="left" vertical="top" wrapText="1"/>
    </xf>
    <xf numFmtId="0" fontId="0" fillId="2349" borderId="0" xfId="0" applyFill="1"/>
    <xf numFmtId="0" fontId="0" fillId="2356" borderId="0" xfId="0" applyFill="1"/>
    <xf numFmtId="0" fontId="0" fillId="2336" borderId="1615" xfId="0" applyFill="1" applyBorder="1"/>
    <xf numFmtId="49" fontId="0" fillId="0" borderId="1619" xfId="0" applyNumberFormat="1" applyBorder="1" applyProtection="1">
      <protection locked="0"/>
    </xf>
    <xf numFmtId="0" fontId="0" fillId="0" borderId="1622" xfId="0" applyBorder="1"/>
    <xf numFmtId="0" fontId="62" fillId="2323" borderId="1604" xfId="0" applyFont="1" applyFill="1" applyBorder="1" applyAlignment="1">
      <alignment horizontal="left"/>
    </xf>
    <xf numFmtId="0" fontId="0" fillId="2324" borderId="1605" xfId="0" applyFill="1" applyBorder="1"/>
    <xf numFmtId="0" fontId="0" fillId="2325" borderId="1606" xfId="0" applyFill="1" applyBorder="1"/>
    <xf numFmtId="0" fontId="0" fillId="2326" borderId="1607" xfId="0" applyFill="1" applyBorder="1"/>
    <xf numFmtId="0" fontId="0" fillId="2327" borderId="1608" xfId="0" applyFill="1" applyBorder="1"/>
    <xf numFmtId="0" fontId="0" fillId="2372" borderId="0" xfId="0" applyFill="1" applyAlignment="1">
      <alignment horizontal="center" vertical="top" wrapText="1"/>
    </xf>
    <xf numFmtId="0" fontId="0" fillId="2390" borderId="0" xfId="0" applyFill="1"/>
    <xf numFmtId="0" fontId="0" fillId="2373" borderId="1642" xfId="0" applyFill="1" applyBorder="1"/>
    <xf numFmtId="0" fontId="0" fillId="2375" borderId="0" xfId="0" applyFill="1" applyAlignment="1">
      <alignment horizontal="left" vertical="top" wrapText="1"/>
    </xf>
    <xf numFmtId="0" fontId="0" fillId="2378" borderId="0" xfId="0" applyFill="1"/>
    <xf numFmtId="0" fontId="0" fillId="2381" borderId="0" xfId="0" applyFill="1"/>
    <xf numFmtId="0" fontId="0" fillId="2384" borderId="0" xfId="0" applyFill="1"/>
    <xf numFmtId="0" fontId="0" fillId="2391" borderId="0" xfId="0" applyFill="1"/>
    <xf numFmtId="0" fontId="0" fillId="2392" borderId="0" xfId="0" applyFill="1"/>
    <xf numFmtId="0" fontId="0" fillId="2393" borderId="0" xfId="0" applyFill="1"/>
    <xf numFmtId="0" fontId="0" fillId="2394" borderId="0" xfId="0" applyFill="1"/>
    <xf numFmtId="0" fontId="0" fillId="2376" borderId="1644" xfId="0" applyFill="1" applyBorder="1"/>
    <xf numFmtId="0" fontId="0" fillId="2379" borderId="1646" xfId="0" applyFill="1" applyBorder="1"/>
    <xf numFmtId="0" fontId="0" fillId="2382" borderId="1648" xfId="0" applyFill="1" applyBorder="1"/>
    <xf numFmtId="0" fontId="0" fillId="2385" borderId="1650" xfId="0" applyFill="1" applyBorder="1"/>
    <xf numFmtId="0" fontId="63" fillId="2363" borderId="1633" xfId="0" applyFont="1" applyFill="1" applyBorder="1" applyAlignment="1">
      <alignment horizontal="left"/>
    </xf>
    <xf numFmtId="0" fontId="0" fillId="2364" borderId="1634" xfId="0" applyFill="1" applyBorder="1"/>
    <xf numFmtId="0" fontId="0" fillId="2365" borderId="1635" xfId="0" applyFill="1" applyBorder="1"/>
    <xf numFmtId="0" fontId="0" fillId="2366" borderId="1636" xfId="0" applyFill="1" applyBorder="1"/>
    <xf numFmtId="0" fontId="0" fillId="2367" borderId="1637" xfId="0" applyFill="1" applyBorder="1"/>
    <xf numFmtId="0" fontId="0" fillId="2397" borderId="0" xfId="0" applyFill="1"/>
    <xf numFmtId="0" fontId="68" fillId="0" borderId="0" xfId="0" applyFont="1" applyAlignment="1">
      <alignment horizontal="center"/>
    </xf>
    <xf numFmtId="0" fontId="0" fillId="2408" borderId="0" xfId="0" applyFill="1" applyAlignment="1">
      <alignment horizontal="center" vertical="top" wrapText="1"/>
    </xf>
    <xf numFmtId="0" fontId="0" fillId="2409" borderId="1660" xfId="0" applyFill="1" applyBorder="1"/>
    <xf numFmtId="0" fontId="0" fillId="2411" borderId="0" xfId="0" applyFill="1" applyAlignment="1">
      <alignment horizontal="left" vertical="top" wrapText="1"/>
    </xf>
    <xf numFmtId="0" fontId="0" fillId="2414" borderId="0" xfId="0" applyFill="1"/>
    <xf numFmtId="0" fontId="0" fillId="2417" borderId="0" xfId="0" applyFill="1"/>
    <xf numFmtId="0" fontId="0" fillId="2420" borderId="0" xfId="0" applyFill="1"/>
    <xf numFmtId="0" fontId="0" fillId="2412" borderId="1662" xfId="0" applyFill="1" applyBorder="1"/>
    <xf numFmtId="0" fontId="0" fillId="2415" borderId="1664" xfId="0" applyFill="1" applyBorder="1"/>
    <xf numFmtId="0" fontId="0" fillId="2418" borderId="1666" xfId="0" applyFill="1" applyBorder="1"/>
    <xf numFmtId="0" fontId="0" fillId="2421" borderId="1668" xfId="0" applyFill="1" applyBorder="1"/>
    <xf numFmtId="0" fontId="0" fillId="2429" borderId="0" xfId="0" applyFill="1" applyAlignment="1">
      <alignment horizontal="center" vertical="top" wrapText="1"/>
    </xf>
    <xf numFmtId="0" fontId="0" fillId="2445" borderId="0" xfId="0" applyFill="1"/>
    <xf numFmtId="0" fontId="0" fillId="2452" borderId="0" xfId="0" applyFill="1"/>
    <xf numFmtId="0" fontId="0" fillId="2459" borderId="0" xfId="0" applyFill="1"/>
    <xf numFmtId="0" fontId="0" fillId="2466" borderId="0" xfId="0" applyFill="1"/>
    <xf numFmtId="0" fontId="0" fillId="2473" borderId="0" xfId="0" applyFill="1"/>
    <xf numFmtId="0" fontId="0" fillId="2430" borderId="1676" xfId="0" applyFill="1" applyBorder="1"/>
    <xf numFmtId="0" fontId="0" fillId="2432" borderId="0" xfId="0" applyFill="1" applyAlignment="1">
      <alignment horizontal="left" vertical="top" wrapText="1"/>
    </xf>
    <xf numFmtId="0" fontId="0" fillId="2446" borderId="0" xfId="0" applyFill="1"/>
    <xf numFmtId="0" fontId="0" fillId="2453" borderId="0" xfId="0" applyFill="1"/>
    <xf numFmtId="0" fontId="0" fillId="2460" borderId="0" xfId="0" applyFill="1"/>
    <xf numFmtId="0" fontId="0" fillId="2467" borderId="0" xfId="0" applyFill="1"/>
    <xf numFmtId="0" fontId="0" fillId="2474" borderId="0" xfId="0" applyFill="1"/>
    <xf numFmtId="0" fontId="0" fillId="2433" borderId="1678" xfId="0" applyFill="1" applyBorder="1"/>
    <xf numFmtId="49" fontId="0" fillId="0" borderId="1682" xfId="0" applyNumberFormat="1" applyBorder="1" applyProtection="1">
      <protection locked="0"/>
    </xf>
    <xf numFmtId="0" fontId="0" fillId="0" borderId="1685" xfId="0" applyBorder="1"/>
    <xf numFmtId="0" fontId="0" fillId="2483" borderId="0" xfId="0" applyFill="1" applyAlignment="1">
      <alignment horizontal="center" vertical="top" wrapText="1"/>
    </xf>
    <xf numFmtId="0" fontId="0" fillId="2501" borderId="0" xfId="0" applyFill="1"/>
    <xf numFmtId="0" fontId="0" fillId="2484" borderId="1704" xfId="0" applyFill="1" applyBorder="1"/>
    <xf numFmtId="0" fontId="0" fillId="2486" borderId="0" xfId="0" applyFill="1" applyAlignment="1">
      <alignment horizontal="left" vertical="top" wrapText="1"/>
    </xf>
    <xf numFmtId="0" fontId="0" fillId="2489" borderId="0" xfId="0" applyFill="1"/>
    <xf numFmtId="0" fontId="0" fillId="2492" borderId="0" xfId="0" applyFill="1"/>
    <xf numFmtId="0" fontId="0" fillId="2495" borderId="0" xfId="0" applyFill="1"/>
    <xf numFmtId="0" fontId="0" fillId="2502" borderId="0" xfId="0" applyFill="1"/>
    <xf numFmtId="0" fontId="0" fillId="2503" borderId="0" xfId="0" applyFill="1"/>
    <xf numFmtId="0" fontId="0" fillId="2504" borderId="0" xfId="0" applyFill="1"/>
    <xf numFmtId="0" fontId="0" fillId="2505" borderId="0" xfId="0" applyFill="1"/>
    <xf numFmtId="0" fontId="0" fillId="2487" borderId="1706" xfId="0" applyFill="1" applyBorder="1"/>
    <xf numFmtId="0" fontId="0" fillId="2490" borderId="1708" xfId="0" applyFill="1" applyBorder="1"/>
    <xf numFmtId="0" fontId="0" fillId="2493" borderId="1710" xfId="0" applyFill="1" applyBorder="1"/>
    <xf numFmtId="0" fontId="0" fillId="2496" borderId="1712" xfId="0" applyFill="1" applyBorder="1"/>
    <xf numFmtId="0" fontId="0" fillId="2511" borderId="0" xfId="0" applyFill="1" applyAlignment="1">
      <alignment horizontal="center" vertical="top" wrapText="1"/>
    </xf>
    <xf numFmtId="0" fontId="0" fillId="2527" borderId="0" xfId="0" applyFill="1"/>
    <xf numFmtId="0" fontId="0" fillId="2534" borderId="0" xfId="0" applyFill="1"/>
    <xf numFmtId="0" fontId="0" fillId="2541" borderId="0" xfId="0" applyFill="1"/>
    <xf numFmtId="0" fontId="0" fillId="2548" borderId="0" xfId="0" applyFill="1"/>
    <xf numFmtId="0" fontId="0" fillId="2555" borderId="0" xfId="0" applyFill="1"/>
    <xf numFmtId="0" fontId="0" fillId="2562" borderId="0" xfId="0" applyFill="1"/>
    <xf numFmtId="0" fontId="0" fillId="2569" borderId="0" xfId="0" applyFill="1"/>
    <xf numFmtId="0" fontId="0" fillId="2576" borderId="0" xfId="0" applyFill="1"/>
    <xf numFmtId="0" fontId="0" fillId="2583" borderId="0" xfId="0" applyFill="1"/>
    <xf numFmtId="0" fontId="0" fillId="2590" borderId="0" xfId="0" applyFill="1"/>
    <xf numFmtId="0" fontId="0" fillId="2597" borderId="0" xfId="0" applyFill="1"/>
    <xf numFmtId="0" fontId="0" fillId="2604" borderId="0" xfId="0" applyFill="1"/>
    <xf numFmtId="0" fontId="0" fillId="2611" borderId="0" xfId="0" applyFill="1"/>
    <xf numFmtId="0" fontId="0" fillId="2618" borderId="0" xfId="0" applyFill="1"/>
    <xf numFmtId="0" fontId="0" fillId="2625" borderId="0" xfId="0" applyFill="1"/>
    <xf numFmtId="0" fontId="0" fillId="2632" borderId="0" xfId="0" applyFill="1"/>
    <xf numFmtId="0" fontId="0" fillId="2639" borderId="0" xfId="0" applyFill="1"/>
    <xf numFmtId="0" fontId="0" fillId="2646" borderId="0" xfId="0" applyFill="1"/>
    <xf numFmtId="0" fontId="0" fillId="2653" borderId="0" xfId="0" applyFill="1"/>
    <xf numFmtId="0" fontId="0" fillId="2660" borderId="0" xfId="0" applyFill="1"/>
    <xf numFmtId="0" fontId="0" fillId="2512" borderId="1722" xfId="0" applyFill="1" applyBorder="1"/>
    <xf numFmtId="0" fontId="0" fillId="2514" borderId="0" xfId="0" applyFill="1" applyAlignment="1">
      <alignment horizontal="left" vertical="top" wrapText="1"/>
    </xf>
    <xf numFmtId="0" fontId="0" fillId="2528" borderId="0" xfId="0" applyFill="1"/>
    <xf numFmtId="0" fontId="0" fillId="2535" borderId="0" xfId="0" applyFill="1"/>
    <xf numFmtId="0" fontId="0" fillId="2542" borderId="0" xfId="0" applyFill="1"/>
    <xf numFmtId="0" fontId="0" fillId="2549" borderId="0" xfId="0" applyFill="1"/>
    <xf numFmtId="0" fontId="0" fillId="2556" borderId="0" xfId="0" applyFill="1"/>
    <xf numFmtId="0" fontId="0" fillId="2563" borderId="0" xfId="0" applyFill="1"/>
    <xf numFmtId="0" fontId="0" fillId="2570" borderId="0" xfId="0" applyFill="1"/>
    <xf numFmtId="0" fontId="0" fillId="2577" borderId="0" xfId="0" applyFill="1"/>
    <xf numFmtId="0" fontId="0" fillId="2584" borderId="0" xfId="0" applyFill="1"/>
    <xf numFmtId="0" fontId="0" fillId="2591" borderId="0" xfId="0" applyFill="1"/>
    <xf numFmtId="0" fontId="0" fillId="2598" borderId="0" xfId="0" applyFill="1"/>
    <xf numFmtId="0" fontId="0" fillId="2605" borderId="0" xfId="0" applyFill="1"/>
    <xf numFmtId="0" fontId="0" fillId="2612" borderId="0" xfId="0" applyFill="1"/>
    <xf numFmtId="0" fontId="0" fillId="2619" borderId="0" xfId="0" applyFill="1"/>
    <xf numFmtId="0" fontId="0" fillId="2626" borderId="0" xfId="0" applyFill="1"/>
    <xf numFmtId="0" fontId="0" fillId="2633" borderId="0" xfId="0" applyFill="1"/>
    <xf numFmtId="0" fontId="0" fillId="2640" borderId="0" xfId="0" applyFill="1"/>
    <xf numFmtId="0" fontId="0" fillId="2647" borderId="0" xfId="0" applyFill="1"/>
    <xf numFmtId="0" fontId="0" fillId="2654" borderId="0" xfId="0" applyFill="1"/>
    <xf numFmtId="0" fontId="0" fillId="2661" borderId="0" xfId="0" applyFill="1"/>
    <xf numFmtId="0" fontId="0" fillId="2515" borderId="1724" xfId="0" applyFill="1" applyBorder="1"/>
    <xf numFmtId="49" fontId="0" fillId="0" borderId="1728" xfId="0" applyNumberFormat="1" applyBorder="1" applyProtection="1">
      <protection locked="0"/>
    </xf>
    <xf numFmtId="0" fontId="0" fillId="0" borderId="1731" xfId="0" applyBorder="1"/>
    <xf numFmtId="0" fontId="0" fillId="2670" borderId="0" xfId="0" applyFill="1" applyAlignment="1">
      <alignment horizontal="center" vertical="top" wrapText="1"/>
    </xf>
    <xf numFmtId="0" fontId="0" fillId="2688" borderId="0" xfId="0" applyFill="1"/>
    <xf numFmtId="0" fontId="0" fillId="2671" borderId="1780" xfId="0" applyFill="1" applyBorder="1"/>
    <xf numFmtId="0" fontId="0" fillId="2673" borderId="0" xfId="0" applyFill="1" applyAlignment="1">
      <alignment horizontal="left" vertical="top" wrapText="1"/>
    </xf>
    <xf numFmtId="0" fontId="0" fillId="2676" borderId="0" xfId="0" applyFill="1"/>
    <xf numFmtId="0" fontId="0" fillId="2679" borderId="0" xfId="0" applyFill="1"/>
    <xf numFmtId="0" fontId="0" fillId="2682" borderId="0" xfId="0" applyFill="1"/>
    <xf numFmtId="0" fontId="0" fillId="2689" borderId="0" xfId="0" applyFill="1"/>
    <xf numFmtId="0" fontId="0" fillId="2690" borderId="0" xfId="0" applyFill="1"/>
    <xf numFmtId="0" fontId="0" fillId="2691" borderId="0" xfId="0" applyFill="1"/>
    <xf numFmtId="0" fontId="0" fillId="2692" borderId="0" xfId="0" applyFill="1"/>
    <xf numFmtId="0" fontId="0" fillId="2674" borderId="1782" xfId="0" applyFill="1" applyBorder="1"/>
    <xf numFmtId="0" fontId="0" fillId="2677" borderId="1784" xfId="0" applyFill="1" applyBorder="1"/>
    <xf numFmtId="0" fontId="0" fillId="2680" borderId="1786" xfId="0" applyFill="1" applyBorder="1"/>
    <xf numFmtId="0" fontId="0" fillId="2683" borderId="1788" xfId="0" applyFill="1" applyBorder="1"/>
    <xf numFmtId="0" fontId="0" fillId="2698" borderId="0" xfId="0" applyFill="1" applyAlignment="1">
      <alignment horizontal="center" vertical="top" wrapText="1"/>
    </xf>
    <xf numFmtId="0" fontId="0" fillId="2714" borderId="0" xfId="0" applyFill="1"/>
    <xf numFmtId="0" fontId="0" fillId="2721" borderId="0" xfId="0" applyFill="1"/>
    <xf numFmtId="0" fontId="0" fillId="2728" borderId="0" xfId="0" applyFill="1"/>
    <xf numFmtId="0" fontId="0" fillId="2735" borderId="0" xfId="0" applyFill="1"/>
    <xf numFmtId="0" fontId="0" fillId="2742" borderId="0" xfId="0" applyFill="1"/>
    <xf numFmtId="0" fontId="0" fillId="2749" borderId="0" xfId="0" applyFill="1"/>
    <xf numFmtId="0" fontId="0" fillId="2756" borderId="0" xfId="0" applyFill="1"/>
    <xf numFmtId="0" fontId="0" fillId="2763" borderId="0" xfId="0" applyFill="1"/>
    <xf numFmtId="0" fontId="0" fillId="2770" borderId="0" xfId="0" applyFill="1"/>
    <xf numFmtId="0" fontId="0" fillId="2777" borderId="0" xfId="0" applyFill="1"/>
    <xf numFmtId="0" fontId="0" fillId="2784" borderId="0" xfId="0" applyFill="1"/>
    <xf numFmtId="0" fontId="0" fillId="2791" borderId="0" xfId="0" applyFill="1"/>
    <xf numFmtId="0" fontId="0" fillId="2798" borderId="0" xfId="0" applyFill="1"/>
    <xf numFmtId="0" fontId="0" fillId="2805" borderId="0" xfId="0" applyFill="1"/>
    <xf numFmtId="0" fontId="0" fillId="2812" borderId="0" xfId="0" applyFill="1"/>
    <xf numFmtId="0" fontId="0" fillId="2819" borderId="0" xfId="0" applyFill="1"/>
    <xf numFmtId="0" fontId="0" fillId="2826" borderId="0" xfId="0" applyFill="1"/>
    <xf numFmtId="0" fontId="0" fillId="2833" borderId="0" xfId="0" applyFill="1"/>
    <xf numFmtId="0" fontId="0" fillId="2840" borderId="0" xfId="0" applyFill="1"/>
    <xf numFmtId="0" fontId="0" fillId="2847" borderId="0" xfId="0" applyFill="1"/>
    <xf numFmtId="0" fontId="0" fillId="2854" borderId="0" xfId="0" applyFill="1"/>
    <xf numFmtId="0" fontId="0" fillId="2861" borderId="0" xfId="0" applyFill="1"/>
    <xf numFmtId="0" fontId="0" fillId="2868" borderId="0" xfId="0" applyFill="1"/>
    <xf numFmtId="0" fontId="0" fillId="2875" borderId="0" xfId="0" applyFill="1"/>
    <xf numFmtId="0" fontId="0" fillId="2882" borderId="0" xfId="0" applyFill="1"/>
    <xf numFmtId="0" fontId="0" fillId="2889" borderId="0" xfId="0" applyFill="1"/>
    <xf numFmtId="0" fontId="0" fillId="2896" borderId="0" xfId="0" applyFill="1"/>
    <xf numFmtId="0" fontId="0" fillId="2903" borderId="0" xfId="0" applyFill="1"/>
    <xf numFmtId="0" fontId="0" fillId="2910" borderId="0" xfId="0" applyFill="1"/>
    <xf numFmtId="0" fontId="0" fillId="2917" borderId="0" xfId="0" applyFill="1"/>
    <xf numFmtId="0" fontId="0" fillId="2924" borderId="0" xfId="0" applyFill="1"/>
    <xf numFmtId="0" fontId="0" fillId="2931" borderId="0" xfId="0" applyFill="1"/>
    <xf numFmtId="0" fontId="0" fillId="2938" borderId="0" xfId="0" applyFill="1"/>
    <xf numFmtId="0" fontId="0" fillId="2945" borderId="0" xfId="0" applyFill="1"/>
    <xf numFmtId="0" fontId="0" fillId="2952" borderId="0" xfId="0" applyFill="1"/>
    <xf numFmtId="0" fontId="0" fillId="2959" borderId="0" xfId="0" applyFill="1"/>
    <xf numFmtId="0" fontId="0" fillId="2966" borderId="0" xfId="0" applyFill="1"/>
    <xf numFmtId="0" fontId="0" fillId="2973" borderId="0" xfId="0" applyFill="1"/>
    <xf numFmtId="0" fontId="0" fillId="2980" borderId="0" xfId="0" applyFill="1"/>
    <xf numFmtId="0" fontId="0" fillId="2987" borderId="0" xfId="0" applyFill="1"/>
    <xf numFmtId="0" fontId="0" fillId="2994" borderId="0" xfId="0" applyFill="1"/>
    <xf numFmtId="0" fontId="0" fillId="3001" borderId="0" xfId="0" applyFill="1"/>
    <xf numFmtId="0" fontId="0" fillId="3008" borderId="0" xfId="0" applyFill="1"/>
    <xf numFmtId="0" fontId="0" fillId="3015" borderId="0" xfId="0" applyFill="1"/>
    <xf numFmtId="0" fontId="0" fillId="2699" borderId="1798" xfId="0" applyFill="1" applyBorder="1"/>
    <xf numFmtId="0" fontId="0" fillId="2701" borderId="0" xfId="0" applyFill="1" applyAlignment="1">
      <alignment horizontal="left" vertical="top" wrapText="1"/>
    </xf>
    <xf numFmtId="0" fontId="0" fillId="2715" borderId="0" xfId="0" applyFill="1"/>
    <xf numFmtId="0" fontId="0" fillId="2722" borderId="0" xfId="0" applyFill="1"/>
    <xf numFmtId="0" fontId="0" fillId="2729" borderId="0" xfId="0" applyFill="1"/>
    <xf numFmtId="0" fontId="0" fillId="2736" borderId="0" xfId="0" applyFill="1"/>
    <xf numFmtId="0" fontId="0" fillId="2743" borderId="0" xfId="0" applyFill="1"/>
    <xf numFmtId="0" fontId="0" fillId="2750" borderId="0" xfId="0" applyFill="1"/>
    <xf numFmtId="0" fontId="0" fillId="2757" borderId="0" xfId="0" applyFill="1"/>
    <xf numFmtId="0" fontId="0" fillId="2764" borderId="0" xfId="0" applyFill="1"/>
    <xf numFmtId="0" fontId="0" fillId="2771" borderId="0" xfId="0" applyFill="1"/>
    <xf numFmtId="0" fontId="0" fillId="2778" borderId="0" xfId="0" applyFill="1"/>
    <xf numFmtId="0" fontId="0" fillId="2785" borderId="0" xfId="0" applyFill="1"/>
    <xf numFmtId="0" fontId="0" fillId="2792" borderId="0" xfId="0" applyFill="1"/>
    <xf numFmtId="0" fontId="0" fillId="2799" borderId="0" xfId="0" applyFill="1"/>
    <xf numFmtId="0" fontId="0" fillId="2806" borderId="0" xfId="0" applyFill="1"/>
    <xf numFmtId="0" fontId="0" fillId="2813" borderId="0" xfId="0" applyFill="1"/>
    <xf numFmtId="0" fontId="0" fillId="2820" borderId="0" xfId="0" applyFill="1"/>
    <xf numFmtId="0" fontId="0" fillId="2827" borderId="0" xfId="0" applyFill="1"/>
    <xf numFmtId="0" fontId="0" fillId="2834" borderId="0" xfId="0" applyFill="1"/>
    <xf numFmtId="0" fontId="0" fillId="2841" borderId="0" xfId="0" applyFill="1"/>
    <xf numFmtId="0" fontId="0" fillId="2848" borderId="0" xfId="0" applyFill="1"/>
    <xf numFmtId="0" fontId="0" fillId="2855" borderId="0" xfId="0" applyFill="1"/>
    <xf numFmtId="0" fontId="0" fillId="2862" borderId="0" xfId="0" applyFill="1"/>
    <xf numFmtId="0" fontId="0" fillId="2869" borderId="0" xfId="0" applyFill="1"/>
    <xf numFmtId="0" fontId="0" fillId="2876" borderId="0" xfId="0" applyFill="1"/>
    <xf numFmtId="0" fontId="0" fillId="2883" borderId="0" xfId="0" applyFill="1"/>
    <xf numFmtId="0" fontId="0" fillId="2890" borderId="0" xfId="0" applyFill="1"/>
    <xf numFmtId="0" fontId="0" fillId="2897" borderId="0" xfId="0" applyFill="1"/>
    <xf numFmtId="0" fontId="0" fillId="2904" borderId="0" xfId="0" applyFill="1"/>
    <xf numFmtId="0" fontId="0" fillId="2911" borderId="0" xfId="0" applyFill="1"/>
    <xf numFmtId="0" fontId="0" fillId="2918" borderId="0" xfId="0" applyFill="1"/>
    <xf numFmtId="0" fontId="0" fillId="2925" borderId="0" xfId="0" applyFill="1"/>
    <xf numFmtId="0" fontId="0" fillId="2932" borderId="0" xfId="0" applyFill="1"/>
    <xf numFmtId="0" fontId="0" fillId="2939" borderId="0" xfId="0" applyFill="1"/>
    <xf numFmtId="0" fontId="0" fillId="2946" borderId="0" xfId="0" applyFill="1"/>
    <xf numFmtId="0" fontId="0" fillId="2953" borderId="0" xfId="0" applyFill="1"/>
    <xf numFmtId="0" fontId="0" fillId="2960" borderId="0" xfId="0" applyFill="1"/>
    <xf numFmtId="0" fontId="0" fillId="2967" borderId="0" xfId="0" applyFill="1"/>
    <xf numFmtId="0" fontId="0" fillId="2974" borderId="0" xfId="0" applyFill="1"/>
    <xf numFmtId="0" fontId="0" fillId="2981" borderId="0" xfId="0" applyFill="1"/>
    <xf numFmtId="0" fontId="0" fillId="2988" borderId="0" xfId="0" applyFill="1"/>
    <xf numFmtId="0" fontId="0" fillId="2995" borderId="0" xfId="0" applyFill="1"/>
    <xf numFmtId="0" fontId="0" fillId="3002" borderId="0" xfId="0" applyFill="1"/>
    <xf numFmtId="0" fontId="0" fillId="3009" borderId="0" xfId="0" applyFill="1"/>
    <xf numFmtId="0" fontId="0" fillId="3016" borderId="0" xfId="0" applyFill="1"/>
    <xf numFmtId="0" fontId="0" fillId="2702" borderId="1800" xfId="0" applyFill="1" applyBorder="1"/>
    <xf numFmtId="49" fontId="0" fillId="0" borderId="1804" xfId="0" applyNumberFormat="1" applyBorder="1" applyProtection="1">
      <protection locked="0"/>
    </xf>
    <xf numFmtId="0" fontId="0" fillId="0" borderId="1807" xfId="0" applyBorder="1"/>
    <xf numFmtId="0" fontId="0" fillId="3025" borderId="0" xfId="0" applyFill="1" applyAlignment="1">
      <alignment horizontal="center" vertical="top" wrapText="1"/>
    </xf>
    <xf numFmtId="0" fontId="0" fillId="3043" borderId="0" xfId="0" applyFill="1"/>
    <xf numFmtId="0" fontId="0" fillId="3026" borderId="1904" xfId="0" applyFill="1" applyBorder="1"/>
    <xf numFmtId="0" fontId="0" fillId="3028" borderId="0" xfId="0" applyFill="1" applyAlignment="1">
      <alignment horizontal="left" vertical="top" wrapText="1"/>
    </xf>
    <xf numFmtId="0" fontId="0" fillId="3031" borderId="0" xfId="0" applyFill="1"/>
    <xf numFmtId="0" fontId="0" fillId="3034" borderId="0" xfId="0" applyFill="1"/>
    <xf numFmtId="0" fontId="0" fillId="3037" borderId="0" xfId="0" applyFill="1"/>
    <xf numFmtId="0" fontId="0" fillId="3044" borderId="0" xfId="0" applyFill="1"/>
    <xf numFmtId="0" fontId="0" fillId="3045" borderId="0" xfId="0" applyFill="1"/>
    <xf numFmtId="0" fontId="0" fillId="3046" borderId="0" xfId="0" applyFill="1"/>
    <xf numFmtId="0" fontId="0" fillId="3047" borderId="0" xfId="0" applyFill="1"/>
    <xf numFmtId="0" fontId="0" fillId="3029" borderId="1906" xfId="0" applyFill="1" applyBorder="1"/>
    <xf numFmtId="0" fontId="0" fillId="3032" borderId="1908" xfId="0" applyFill="1" applyBorder="1"/>
    <xf numFmtId="0" fontId="0" fillId="3035" borderId="1910" xfId="0" applyFill="1" applyBorder="1"/>
    <xf numFmtId="0" fontId="0" fillId="3038" borderId="1912" xfId="0" applyFill="1" applyBorder="1"/>
    <xf numFmtId="0" fontId="0" fillId="3053" borderId="0" xfId="0" applyFill="1" applyAlignment="1">
      <alignment horizontal="center" vertical="top" wrapText="1"/>
    </xf>
    <xf numFmtId="0" fontId="0" fillId="3069" borderId="0" xfId="0" applyFill="1"/>
    <xf numFmtId="0" fontId="0" fillId="3076" borderId="0" xfId="0" applyFill="1"/>
    <xf numFmtId="0" fontId="0" fillId="3083" borderId="0" xfId="0" applyFill="1"/>
    <xf numFmtId="0" fontId="0" fillId="3090" borderId="0" xfId="0" applyFill="1"/>
    <xf numFmtId="0" fontId="0" fillId="3097" borderId="0" xfId="0" applyFill="1"/>
    <xf numFmtId="0" fontId="0" fillId="3104" borderId="0" xfId="0" applyFill="1"/>
    <xf numFmtId="0" fontId="0" fillId="3111" borderId="0" xfId="0" applyFill="1"/>
    <xf numFmtId="0" fontId="0" fillId="3118" borderId="0" xfId="0" applyFill="1"/>
    <xf numFmtId="0" fontId="0" fillId="3125" borderId="0" xfId="0" applyFill="1"/>
    <xf numFmtId="0" fontId="0" fillId="3054" borderId="1922" xfId="0" applyFill="1" applyBorder="1"/>
    <xf numFmtId="0" fontId="0" fillId="3056" borderId="0" xfId="0" applyFill="1" applyAlignment="1">
      <alignment horizontal="left" vertical="top" wrapText="1"/>
    </xf>
    <xf numFmtId="0" fontId="0" fillId="3070" borderId="0" xfId="0" applyFill="1"/>
    <xf numFmtId="0" fontId="0" fillId="3077" borderId="0" xfId="0" applyFill="1"/>
    <xf numFmtId="0" fontId="0" fillId="3084" borderId="0" xfId="0" applyFill="1"/>
    <xf numFmtId="0" fontId="0" fillId="3091" borderId="0" xfId="0" applyFill="1"/>
    <xf numFmtId="0" fontId="0" fillId="3098" borderId="0" xfId="0" applyFill="1"/>
    <xf numFmtId="0" fontId="0" fillId="3105" borderId="0" xfId="0" applyFill="1"/>
    <xf numFmtId="0" fontId="0" fillId="3112" borderId="0" xfId="0" applyFill="1"/>
    <xf numFmtId="0" fontId="0" fillId="3119" borderId="0" xfId="0" applyFill="1"/>
    <xf numFmtId="0" fontId="0" fillId="3126" borderId="0" xfId="0" applyFill="1"/>
    <xf numFmtId="0" fontId="0" fillId="3057" borderId="1924" xfId="0" applyFill="1" applyBorder="1"/>
    <xf numFmtId="49" fontId="0" fillId="0" borderId="1928" xfId="0" applyNumberFormat="1" applyBorder="1" applyProtection="1">
      <protection locked="0"/>
    </xf>
    <xf numFmtId="0" fontId="0" fillId="0" borderId="1931" xfId="0" applyBorder="1"/>
    <xf numFmtId="0" fontId="0" fillId="3135" borderId="0" xfId="0" applyFill="1" applyAlignment="1">
      <alignment horizontal="center" vertical="top" wrapText="1"/>
    </xf>
    <xf numFmtId="0" fontId="0" fillId="3153" borderId="0" xfId="0" applyFill="1"/>
    <xf numFmtId="0" fontId="0" fillId="3136" borderId="1958" xfId="0" applyFill="1" applyBorder="1"/>
    <xf numFmtId="0" fontId="0" fillId="3138" borderId="0" xfId="0" applyFill="1" applyAlignment="1">
      <alignment horizontal="left" vertical="top" wrapText="1"/>
    </xf>
    <xf numFmtId="0" fontId="0" fillId="3141" borderId="0" xfId="0" applyFill="1"/>
    <xf numFmtId="0" fontId="0" fillId="3144" borderId="0" xfId="0" applyFill="1"/>
    <xf numFmtId="0" fontId="0" fillId="3147" borderId="0" xfId="0" applyFill="1"/>
    <xf numFmtId="0" fontId="0" fillId="3154" borderId="0" xfId="0" applyFill="1"/>
    <xf numFmtId="0" fontId="0" fillId="3155" borderId="0" xfId="0" applyFill="1"/>
    <xf numFmtId="0" fontId="0" fillId="3156" borderId="0" xfId="0" applyFill="1"/>
    <xf numFmtId="0" fontId="0" fillId="3157" borderId="0" xfId="0" applyFill="1"/>
    <xf numFmtId="0" fontId="0" fillId="3139" borderId="1960" xfId="0" applyFill="1" applyBorder="1"/>
    <xf numFmtId="0" fontId="0" fillId="3142" borderId="1962" xfId="0" applyFill="1" applyBorder="1"/>
    <xf numFmtId="0" fontId="0" fillId="3145" borderId="1964" xfId="0" applyFill="1" applyBorder="1"/>
    <xf numFmtId="0" fontId="0" fillId="3148" borderId="1966" xfId="0" applyFill="1" applyBorder="1"/>
    <xf numFmtId="0" fontId="0" fillId="3163" borderId="0" xfId="0" applyFill="1" applyAlignment="1">
      <alignment horizontal="center" vertical="top" wrapText="1"/>
    </xf>
    <xf numFmtId="0" fontId="0" fillId="3179" borderId="0" xfId="0" applyFill="1"/>
    <xf numFmtId="0" fontId="0" fillId="3186" borderId="0" xfId="0" applyFill="1"/>
    <xf numFmtId="0" fontId="0" fillId="3193" borderId="0" xfId="0" applyFill="1"/>
    <xf numFmtId="0" fontId="0" fillId="3200" borderId="0" xfId="0" applyFill="1"/>
    <xf numFmtId="0" fontId="0" fillId="3207" borderId="0" xfId="0" applyFill="1"/>
    <xf numFmtId="0" fontId="0" fillId="3214" borderId="0" xfId="0" applyFill="1"/>
    <xf numFmtId="0" fontId="0" fillId="3221" borderId="0" xfId="0" applyFill="1"/>
    <xf numFmtId="0" fontId="0" fillId="3164" borderId="1976" xfId="0" applyFill="1" applyBorder="1"/>
    <xf numFmtId="0" fontId="0" fillId="3166" borderId="0" xfId="0" applyFill="1" applyAlignment="1">
      <alignment horizontal="left" vertical="top" wrapText="1"/>
    </xf>
    <xf numFmtId="0" fontId="0" fillId="3180" borderId="0" xfId="0" applyFill="1"/>
    <xf numFmtId="0" fontId="0" fillId="3187" borderId="0" xfId="0" applyFill="1"/>
    <xf numFmtId="0" fontId="0" fillId="3194" borderId="0" xfId="0" applyFill="1"/>
    <xf numFmtId="0" fontId="0" fillId="3201" borderId="0" xfId="0" applyFill="1"/>
    <xf numFmtId="0" fontId="0" fillId="3208" borderId="0" xfId="0" applyFill="1"/>
    <xf numFmtId="0" fontId="0" fillId="3215" borderId="0" xfId="0" applyFill="1"/>
    <xf numFmtId="0" fontId="0" fillId="3222" borderId="0" xfId="0" applyFill="1"/>
    <xf numFmtId="0" fontId="0" fillId="3167" borderId="1978" xfId="0" applyFill="1" applyBorder="1"/>
    <xf numFmtId="49" fontId="0" fillId="0" borderId="1982" xfId="0" applyNumberFormat="1" applyBorder="1" applyProtection="1">
      <protection locked="0"/>
    </xf>
    <xf numFmtId="0" fontId="0" fillId="0" borderId="1985" xfId="0" applyBorder="1"/>
    <xf numFmtId="0" fontId="0" fillId="3231" borderId="0" xfId="0" applyFill="1" applyAlignment="1">
      <alignment horizontal="center" vertical="top" wrapText="1"/>
    </xf>
    <xf numFmtId="0" fontId="0" fillId="3249" borderId="0" xfId="0" applyFill="1"/>
    <xf numFmtId="0" fontId="0" fillId="3256" borderId="0" xfId="0" applyFill="1"/>
    <xf numFmtId="0" fontId="0" fillId="3232" borderId="2008" xfId="0" applyFill="1" applyBorder="1"/>
    <xf numFmtId="0" fontId="0" fillId="3234" borderId="0" xfId="0" applyFill="1" applyAlignment="1">
      <alignment horizontal="left" vertical="top" wrapText="1"/>
    </xf>
    <xf numFmtId="0" fontId="0" fillId="3237" borderId="0" xfId="0" applyFill="1"/>
    <xf numFmtId="0" fontId="0" fillId="3240" borderId="0" xfId="0" applyFill="1"/>
    <xf numFmtId="0" fontId="0" fillId="3243" borderId="0" xfId="0" applyFill="1"/>
    <xf numFmtId="0" fontId="0" fillId="3250" borderId="0" xfId="0" applyFill="1"/>
    <xf numFmtId="0" fontId="0" fillId="3251" borderId="0" xfId="0" applyFill="1"/>
    <xf numFmtId="0" fontId="0" fillId="3252" borderId="0" xfId="0" applyFill="1"/>
    <xf numFmtId="0" fontId="0" fillId="3253" borderId="0" xfId="0" applyFill="1"/>
    <xf numFmtId="0" fontId="0" fillId="3257" borderId="0" xfId="0" applyFill="1"/>
    <xf numFmtId="0" fontId="0" fillId="3258" borderId="0" xfId="0" applyFill="1"/>
    <xf numFmtId="0" fontId="0" fillId="3259" borderId="0" xfId="0" applyFill="1"/>
    <xf numFmtId="0" fontId="0" fillId="3260" borderId="0" xfId="0" applyFill="1"/>
    <xf numFmtId="0" fontId="0" fillId="3235" borderId="2010" xfId="0" applyFill="1" applyBorder="1"/>
    <xf numFmtId="0" fontId="0" fillId="3238" borderId="2012" xfId="0" applyFill="1" applyBorder="1"/>
    <xf numFmtId="0" fontId="0" fillId="3241" borderId="2014" xfId="0" applyFill="1" applyBorder="1"/>
    <xf numFmtId="0" fontId="0" fillId="3244" borderId="2016" xfId="0" applyFill="1" applyBorder="1"/>
    <xf numFmtId="0" fontId="0" fillId="3263" borderId="0" xfId="0" applyFill="1"/>
    <xf numFmtId="0" fontId="73" fillId="0" borderId="0" xfId="0" applyFont="1" applyAlignment="1">
      <alignment horizontal="center"/>
    </xf>
    <xf numFmtId="0" fontId="0" fillId="3274" borderId="0" xfId="0" applyFill="1" applyAlignment="1">
      <alignment horizontal="center" vertical="top" wrapText="1"/>
    </xf>
    <xf numFmtId="0" fontId="0" fillId="3275" borderId="2028" xfId="0" applyFill="1" applyBorder="1"/>
    <xf numFmtId="0" fontId="0" fillId="3277" borderId="0" xfId="0" applyFill="1" applyAlignment="1">
      <alignment horizontal="left" vertical="top" wrapText="1"/>
    </xf>
    <xf numFmtId="0" fontId="0" fillId="3280" borderId="0" xfId="0" applyFill="1"/>
    <xf numFmtId="0" fontId="0" fillId="3283" borderId="0" xfId="0" applyFill="1"/>
    <xf numFmtId="0" fontId="0" fillId="3286" borderId="0" xfId="0" applyFill="1"/>
    <xf numFmtId="0" fontId="0" fillId="3278" borderId="2030" xfId="0" applyFill="1" applyBorder="1"/>
    <xf numFmtId="0" fontId="0" fillId="3281" borderId="2032" xfId="0" applyFill="1" applyBorder="1"/>
    <xf numFmtId="0" fontId="0" fillId="3284" borderId="2034" xfId="0" applyFill="1" applyBorder="1"/>
    <xf numFmtId="0" fontId="0" fillId="3287" borderId="2036" xfId="0" applyFill="1" applyBorder="1"/>
    <xf numFmtId="0" fontId="0" fillId="3295" borderId="0" xfId="0" applyFill="1" applyAlignment="1">
      <alignment horizontal="center" vertical="top" wrapText="1"/>
    </xf>
    <xf numFmtId="0" fontId="0" fillId="3296" borderId="2044" xfId="0" applyFill="1" applyBorder="1"/>
    <xf numFmtId="0" fontId="0" fillId="3298" borderId="0" xfId="0" applyFill="1" applyAlignment="1">
      <alignment horizontal="left" vertical="top" wrapText="1"/>
    </xf>
    <xf numFmtId="0" fontId="0" fillId="3299" borderId="2046" xfId="0" applyFill="1" applyBorder="1"/>
    <xf numFmtId="49" fontId="0" fillId="0" borderId="2050" xfId="0" applyNumberFormat="1" applyBorder="1" applyProtection="1">
      <protection locked="0"/>
    </xf>
    <xf numFmtId="0" fontId="0" fillId="0" borderId="2053" xfId="0" applyBorder="1"/>
    <xf numFmtId="0" fontId="0" fillId="3321" borderId="0" xfId="0" applyFill="1" applyAlignment="1">
      <alignment horizontal="center" vertical="top" wrapText="1"/>
    </xf>
    <xf numFmtId="0" fontId="0" fillId="3322" borderId="2069" xfId="0" applyFill="1" applyBorder="1"/>
    <xf numFmtId="0" fontId="0" fillId="3324" borderId="0" xfId="0" applyFill="1" applyAlignment="1">
      <alignment horizontal="left" vertical="top" wrapText="1"/>
    </xf>
    <xf numFmtId="0" fontId="0" fillId="3325" borderId="2071" xfId="0" applyFill="1" applyBorder="1"/>
    <xf numFmtId="49" fontId="0" fillId="0" borderId="2075" xfId="0" applyNumberFormat="1" applyBorder="1" applyProtection="1">
      <protection locked="0"/>
    </xf>
    <xf numFmtId="0" fontId="0" fillId="0" borderId="2078" xfId="0" applyBorder="1"/>
    <xf numFmtId="0" fontId="74" fillId="3312" borderId="2060" xfId="0" applyFont="1" applyFill="1" applyBorder="1" applyAlignment="1">
      <alignment horizontal="left"/>
    </xf>
    <xf numFmtId="0" fontId="0" fillId="3313" borderId="2061" xfId="0" applyFill="1" applyBorder="1"/>
    <xf numFmtId="0" fontId="0" fillId="3314" borderId="2062" xfId="0" applyFill="1" applyBorder="1"/>
    <xf numFmtId="0" fontId="0" fillId="3315" borderId="2063" xfId="0" applyFill="1" applyBorder="1"/>
    <xf numFmtId="0" fontId="0" fillId="3316" borderId="2064" xfId="0" applyFill="1" applyBorder="1"/>
    <xf numFmtId="0" fontId="0" fillId="3347" borderId="0" xfId="0" applyFill="1" applyAlignment="1">
      <alignment horizontal="center" vertical="top" wrapText="1"/>
    </xf>
    <xf numFmtId="0" fontId="0" fillId="3348" borderId="2094" xfId="0" applyFill="1" applyBorder="1"/>
    <xf numFmtId="0" fontId="0" fillId="3350" borderId="2096" xfId="0" applyFill="1" applyBorder="1" applyAlignment="1">
      <alignment horizontal="left" vertical="top" wrapText="1"/>
    </xf>
    <xf numFmtId="0" fontId="0" fillId="3351" borderId="2097" xfId="0" applyFill="1" applyBorder="1"/>
    <xf numFmtId="165" fontId="0" fillId="0" borderId="2102" xfId="0" applyNumberFormat="1" applyBorder="1" applyProtection="1">
      <protection locked="0"/>
    </xf>
    <xf numFmtId="0" fontId="0" fillId="0" borderId="2105" xfId="0" applyBorder="1"/>
    <xf numFmtId="0" fontId="75" fillId="3338" borderId="2085" xfId="0" applyFont="1" applyFill="1" applyBorder="1" applyAlignment="1">
      <alignment horizontal="left"/>
    </xf>
    <xf numFmtId="0" fontId="0" fillId="3339" borderId="2086" xfId="0" applyFill="1" applyBorder="1"/>
    <xf numFmtId="0" fontId="0" fillId="3340" borderId="2087" xfId="0" applyFill="1" applyBorder="1"/>
    <xf numFmtId="0" fontId="0" fillId="3341" borderId="2088" xfId="0" applyFill="1" applyBorder="1"/>
    <xf numFmtId="0" fontId="0" fillId="3342" borderId="2089" xfId="0" applyFill="1" applyBorder="1"/>
    <xf numFmtId="0" fontId="0" fillId="3373" borderId="0" xfId="0" applyFill="1" applyAlignment="1">
      <alignment horizontal="center" vertical="top" wrapText="1"/>
    </xf>
    <xf numFmtId="0" fontId="0" fillId="3389" borderId="0" xfId="0" applyFill="1"/>
    <xf numFmtId="0" fontId="0" fillId="3396" borderId="0" xfId="0" applyFill="1"/>
    <xf numFmtId="0" fontId="0" fillId="3403" borderId="0" xfId="0" applyFill="1"/>
    <xf numFmtId="0" fontId="0" fillId="3374" borderId="2121" xfId="0" applyFill="1" applyBorder="1"/>
    <xf numFmtId="0" fontId="0" fillId="3376" borderId="0" xfId="0" applyFill="1" applyAlignment="1">
      <alignment horizontal="left" vertical="top" wrapText="1"/>
    </xf>
    <xf numFmtId="0" fontId="0" fillId="3390" borderId="0" xfId="0" applyFill="1"/>
    <xf numFmtId="0" fontId="0" fillId="3397" borderId="0" xfId="0" applyFill="1"/>
    <xf numFmtId="0" fontId="0" fillId="3404" borderId="0" xfId="0" applyFill="1"/>
    <xf numFmtId="0" fontId="0" fillId="3377" borderId="2123" xfId="0" applyFill="1" applyBorder="1"/>
    <xf numFmtId="49" fontId="0" fillId="0" borderId="2127" xfId="0" applyNumberFormat="1" applyBorder="1" applyProtection="1">
      <protection locked="0"/>
    </xf>
    <xf numFmtId="0" fontId="0" fillId="0" borderId="2130" xfId="0" applyBorder="1"/>
    <xf numFmtId="0" fontId="76" fillId="3364" borderId="2112" xfId="0" applyFont="1" applyFill="1" applyBorder="1" applyAlignment="1">
      <alignment horizontal="left"/>
    </xf>
    <xf numFmtId="0" fontId="0" fillId="3365" borderId="2113" xfId="0" applyFill="1" applyBorder="1"/>
    <xf numFmtId="0" fontId="0" fillId="3366" borderId="2114" xfId="0" applyFill="1" applyBorder="1"/>
    <xf numFmtId="0" fontId="0" fillId="3367" borderId="2115" xfId="0" applyFill="1" applyBorder="1"/>
    <xf numFmtId="0" fontId="0" fillId="3368" borderId="2116" xfId="0" applyFill="1" applyBorder="1"/>
    <xf numFmtId="0" fontId="0" fillId="3420" borderId="0" xfId="0" applyFill="1" applyAlignment="1">
      <alignment horizontal="center" vertical="top" wrapText="1"/>
    </xf>
    <xf numFmtId="0" fontId="0" fillId="3436" borderId="0" xfId="0" applyFill="1"/>
    <xf numFmtId="0" fontId="0" fillId="3443" borderId="0" xfId="0" applyFill="1"/>
    <xf numFmtId="0" fontId="0" fillId="3421" borderId="2152" xfId="0" applyFill="1" applyBorder="1"/>
    <xf numFmtId="0" fontId="0" fillId="3423" borderId="2154" xfId="0" applyFill="1" applyBorder="1" applyAlignment="1">
      <alignment horizontal="left" vertical="top" wrapText="1"/>
    </xf>
    <xf numFmtId="0" fontId="0" fillId="3437" borderId="0" xfId="0" applyFill="1"/>
    <xf numFmtId="0" fontId="0" fillId="3444" borderId="0" xfId="0" applyFill="1"/>
    <xf numFmtId="0" fontId="0" fillId="3424" borderId="2155" xfId="0" applyFill="1" applyBorder="1"/>
    <xf numFmtId="49" fontId="0" fillId="0" borderId="2160" xfId="0" applyNumberFormat="1" applyBorder="1" applyProtection="1">
      <protection locked="0"/>
    </xf>
    <xf numFmtId="0" fontId="0" fillId="0" borderId="2163" xfId="0" applyBorder="1"/>
    <xf numFmtId="0" fontId="77" fillId="3411" borderId="2143" xfId="0" applyFont="1" applyFill="1" applyBorder="1" applyAlignment="1">
      <alignment horizontal="left"/>
    </xf>
    <xf numFmtId="0" fontId="0" fillId="3412" borderId="2144" xfId="0" applyFill="1" applyBorder="1"/>
    <xf numFmtId="0" fontId="0" fillId="3413" borderId="2145" xfId="0" applyFill="1" applyBorder="1"/>
    <xf numFmtId="0" fontId="0" fillId="3414" borderId="2146" xfId="0" applyFill="1" applyBorder="1"/>
    <xf numFmtId="0" fontId="0" fillId="3415" borderId="2147" xfId="0" applyFill="1" applyBorder="1"/>
    <xf numFmtId="0" fontId="0" fillId="3460" borderId="0" xfId="0" applyFill="1" applyAlignment="1">
      <alignment horizontal="center" vertical="top" wrapText="1"/>
    </xf>
    <xf numFmtId="0" fontId="0" fillId="3461" borderId="2183" xfId="0" applyFill="1" applyBorder="1"/>
    <xf numFmtId="0" fontId="0" fillId="3463" borderId="2185" xfId="0" applyFill="1" applyBorder="1" applyAlignment="1">
      <alignment horizontal="left" vertical="top" wrapText="1"/>
    </xf>
    <xf numFmtId="0" fontId="0" fillId="3464" borderId="2186" xfId="0" applyFill="1" applyBorder="1"/>
    <xf numFmtId="165" fontId="0" fillId="0" borderId="2191" xfId="0" applyNumberFormat="1" applyBorder="1" applyProtection="1">
      <protection locked="0"/>
    </xf>
    <xf numFmtId="0" fontId="0" fillId="0" borderId="2194" xfId="0" applyBorder="1"/>
    <xf numFmtId="0" fontId="78" fillId="3451" borderId="2174" xfId="0" applyFont="1" applyFill="1" applyBorder="1" applyAlignment="1">
      <alignment horizontal="left"/>
    </xf>
    <xf numFmtId="0" fontId="0" fillId="3452" borderId="2175" xfId="0" applyFill="1" applyBorder="1"/>
    <xf numFmtId="0" fontId="0" fillId="3453" borderId="2176" xfId="0" applyFill="1" applyBorder="1"/>
    <xf numFmtId="0" fontId="0" fillId="3454" borderId="2177" xfId="0" applyFill="1" applyBorder="1"/>
    <xf numFmtId="0" fontId="0" fillId="3455" borderId="2178" xfId="0" applyFill="1" applyBorder="1"/>
    <xf numFmtId="0" fontId="0" fillId="3486" borderId="0" xfId="0" applyFill="1" applyAlignment="1">
      <alignment horizontal="center" vertical="top" wrapText="1"/>
    </xf>
    <xf numFmtId="0" fontId="0" fillId="3502" borderId="0" xfId="0" applyFill="1"/>
    <xf numFmtId="0" fontId="0" fillId="3509" borderId="0" xfId="0" applyFill="1"/>
    <xf numFmtId="0" fontId="0" fillId="3516" borderId="0" xfId="0" applyFill="1"/>
    <xf numFmtId="0" fontId="0" fillId="3487" borderId="2210" xfId="0" applyFill="1" applyBorder="1"/>
    <xf numFmtId="0" fontId="0" fillId="3489" borderId="0" xfId="0" applyFill="1" applyAlignment="1">
      <alignment horizontal="left" vertical="top" wrapText="1"/>
    </xf>
    <xf numFmtId="0" fontId="0" fillId="3503" borderId="0" xfId="0" applyFill="1"/>
    <xf numFmtId="0" fontId="0" fillId="3510" borderId="0" xfId="0" applyFill="1"/>
    <xf numFmtId="0" fontId="0" fillId="3517" borderId="0" xfId="0" applyFill="1"/>
    <xf numFmtId="0" fontId="0" fillId="3490" borderId="2212" xfId="0" applyFill="1" applyBorder="1"/>
    <xf numFmtId="49" fontId="0" fillId="0" borderId="2216" xfId="0" applyNumberFormat="1" applyBorder="1" applyProtection="1">
      <protection locked="0"/>
    </xf>
    <xf numFmtId="0" fontId="0" fillId="0" borderId="2219" xfId="0" applyBorder="1"/>
    <xf numFmtId="0" fontId="79" fillId="3477" borderId="2201" xfId="0" applyFont="1" applyFill="1" applyBorder="1" applyAlignment="1">
      <alignment horizontal="left"/>
    </xf>
    <xf numFmtId="0" fontId="0" fillId="3478" borderId="2202" xfId="0" applyFill="1" applyBorder="1"/>
    <xf numFmtId="0" fontId="0" fillId="3479" borderId="2203" xfId="0" applyFill="1" applyBorder="1"/>
    <xf numFmtId="0" fontId="0" fillId="3480" borderId="2204" xfId="0" applyFill="1" applyBorder="1"/>
    <xf numFmtId="0" fontId="0" fillId="3481" borderId="2205" xfId="0" applyFill="1" applyBorder="1"/>
    <xf numFmtId="0" fontId="0" fillId="3533" borderId="0" xfId="0" applyFill="1" applyAlignment="1">
      <alignment horizontal="center" vertical="top" wrapText="1"/>
    </xf>
    <xf numFmtId="0" fontId="0" fillId="3549" borderId="0" xfId="0" applyFill="1"/>
    <xf numFmtId="0" fontId="0" fillId="3556" borderId="0" xfId="0" applyFill="1"/>
    <xf numFmtId="0" fontId="0" fillId="3534" borderId="2241" xfId="0" applyFill="1" applyBorder="1"/>
    <xf numFmtId="0" fontId="0" fillId="3536" borderId="2243" xfId="0" applyFill="1" applyBorder="1" applyAlignment="1">
      <alignment horizontal="left" vertical="top" wrapText="1"/>
    </xf>
    <xf numFmtId="0" fontId="0" fillId="3550" borderId="0" xfId="0" applyFill="1"/>
    <xf numFmtId="0" fontId="0" fillId="3557" borderId="0" xfId="0" applyFill="1"/>
    <xf numFmtId="0" fontId="0" fillId="3537" borderId="2244" xfId="0" applyFill="1" applyBorder="1"/>
    <xf numFmtId="49" fontId="0" fillId="0" borderId="2249" xfId="0" applyNumberFormat="1" applyBorder="1" applyProtection="1">
      <protection locked="0"/>
    </xf>
    <xf numFmtId="0" fontId="0" fillId="0" borderId="2252" xfId="0" applyBorder="1"/>
    <xf numFmtId="0" fontId="80" fillId="3524" borderId="2232" xfId="0" applyFont="1" applyFill="1" applyBorder="1" applyAlignment="1">
      <alignment horizontal="left"/>
    </xf>
    <xf numFmtId="0" fontId="0" fillId="3525" borderId="2233" xfId="0" applyFill="1" applyBorder="1"/>
    <xf numFmtId="0" fontId="0" fillId="3526" borderId="2234" xfId="0" applyFill="1" applyBorder="1"/>
    <xf numFmtId="0" fontId="0" fillId="3527" borderId="2235" xfId="0" applyFill="1" applyBorder="1"/>
    <xf numFmtId="0" fontId="0" fillId="3528" borderId="2236" xfId="0" applyFill="1" applyBorder="1"/>
    <xf numFmtId="0" fontId="0" fillId="3573" borderId="0" xfId="0" applyFill="1" applyAlignment="1">
      <alignment horizontal="center" vertical="top" wrapText="1"/>
    </xf>
    <xf numFmtId="0" fontId="0" fillId="3574" borderId="2272" xfId="0" applyFill="1" applyBorder="1"/>
    <xf numFmtId="0" fontId="0" fillId="3576" borderId="2274" xfId="0" applyFill="1" applyBorder="1" applyAlignment="1">
      <alignment horizontal="left" vertical="top" wrapText="1"/>
    </xf>
    <xf numFmtId="0" fontId="0" fillId="3577" borderId="2275" xfId="0" applyFill="1" applyBorder="1"/>
    <xf numFmtId="165" fontId="0" fillId="0" borderId="2280" xfId="0" applyNumberFormat="1" applyBorder="1" applyProtection="1">
      <protection locked="0"/>
    </xf>
    <xf numFmtId="0" fontId="0" fillId="0" borderId="2283" xfId="0" applyBorder="1"/>
    <xf numFmtId="0" fontId="81" fillId="3564" borderId="2263" xfId="0" applyFont="1" applyFill="1" applyBorder="1" applyAlignment="1">
      <alignment horizontal="left"/>
    </xf>
    <xf numFmtId="0" fontId="0" fillId="3565" borderId="2264" xfId="0" applyFill="1" applyBorder="1"/>
    <xf numFmtId="0" fontId="0" fillId="3566" borderId="2265" xfId="0" applyFill="1" applyBorder="1"/>
    <xf numFmtId="0" fontId="0" fillId="3567" borderId="2266" xfId="0" applyFill="1" applyBorder="1"/>
    <xf numFmtId="0" fontId="0" fillId="3568" borderId="2267" xfId="0" applyFill="1" applyBorder="1"/>
    <xf numFmtId="0" fontId="0" fillId="3599" borderId="0" xfId="0" applyFill="1" applyAlignment="1">
      <alignment horizontal="center" vertical="top" wrapText="1"/>
    </xf>
    <xf numFmtId="0" fontId="0" fillId="3615" borderId="0" xfId="0" applyFill="1"/>
    <xf numFmtId="0" fontId="0" fillId="3622" borderId="0" xfId="0" applyFill="1"/>
    <xf numFmtId="0" fontId="0" fillId="3629" borderId="0" xfId="0" applyFill="1"/>
    <xf numFmtId="0" fontId="0" fillId="3600" borderId="2299" xfId="0" applyFill="1" applyBorder="1"/>
    <xf numFmtId="0" fontId="0" fillId="3602" borderId="0" xfId="0" applyFill="1" applyAlignment="1">
      <alignment horizontal="left" vertical="top" wrapText="1"/>
    </xf>
    <xf numFmtId="0" fontId="0" fillId="3616" borderId="0" xfId="0" applyFill="1"/>
    <xf numFmtId="0" fontId="0" fillId="3623" borderId="0" xfId="0" applyFill="1"/>
    <xf numFmtId="0" fontId="0" fillId="3630" borderId="0" xfId="0" applyFill="1"/>
    <xf numFmtId="0" fontId="0" fillId="3603" borderId="2301" xfId="0" applyFill="1" applyBorder="1"/>
    <xf numFmtId="49" fontId="0" fillId="0" borderId="2305" xfId="0" applyNumberFormat="1" applyBorder="1" applyProtection="1">
      <protection locked="0"/>
    </xf>
    <xf numFmtId="0" fontId="0" fillId="0" borderId="2308" xfId="0" applyBorder="1"/>
    <xf numFmtId="0" fontId="82" fillId="3590" borderId="2290" xfId="0" applyFont="1" applyFill="1" applyBorder="1" applyAlignment="1">
      <alignment horizontal="left"/>
    </xf>
    <xf numFmtId="0" fontId="0" fillId="3591" borderId="2291" xfId="0" applyFill="1" applyBorder="1"/>
    <xf numFmtId="0" fontId="0" fillId="3592" borderId="2292" xfId="0" applyFill="1" applyBorder="1"/>
    <xf numFmtId="0" fontId="0" fillId="3593" borderId="2293" xfId="0" applyFill="1" applyBorder="1"/>
    <xf numFmtId="0" fontId="0" fillId="3594" borderId="2294" xfId="0" applyFill="1" applyBorder="1"/>
    <xf numFmtId="0" fontId="0" fillId="3646" borderId="0" xfId="0" applyFill="1" applyAlignment="1">
      <alignment horizontal="center" vertical="top" wrapText="1"/>
    </xf>
    <xf numFmtId="0" fontId="0" fillId="3662" borderId="0" xfId="0" applyFill="1"/>
    <xf numFmtId="0" fontId="0" fillId="3669" borderId="0" xfId="0" applyFill="1"/>
    <xf numFmtId="0" fontId="0" fillId="3647" borderId="2330" xfId="0" applyFill="1" applyBorder="1"/>
    <xf numFmtId="0" fontId="0" fillId="3649" borderId="2332" xfId="0" applyFill="1" applyBorder="1" applyAlignment="1">
      <alignment horizontal="left" vertical="top" wrapText="1"/>
    </xf>
    <xf numFmtId="0" fontId="0" fillId="3663" borderId="0" xfId="0" applyFill="1"/>
    <xf numFmtId="0" fontId="0" fillId="3670" borderId="0" xfId="0" applyFill="1"/>
    <xf numFmtId="0" fontId="0" fillId="3650" borderId="2333" xfId="0" applyFill="1" applyBorder="1"/>
    <xf numFmtId="49" fontId="0" fillId="0" borderId="2338" xfId="0" applyNumberFormat="1" applyBorder="1" applyProtection="1">
      <protection locked="0"/>
    </xf>
    <xf numFmtId="0" fontId="0" fillId="0" borderId="2341" xfId="0" applyBorder="1"/>
    <xf numFmtId="0" fontId="83" fillId="3637" borderId="2321" xfId="0" applyFont="1" applyFill="1" applyBorder="1" applyAlignment="1">
      <alignment horizontal="left"/>
    </xf>
    <xf numFmtId="0" fontId="0" fillId="3638" borderId="2322" xfId="0" applyFill="1" applyBorder="1"/>
    <xf numFmtId="0" fontId="0" fillId="3639" borderId="2323" xfId="0" applyFill="1" applyBorder="1"/>
    <xf numFmtId="0" fontId="0" fillId="3640" borderId="2324" xfId="0" applyFill="1" applyBorder="1"/>
    <xf numFmtId="0" fontId="0" fillId="3641" borderId="2325" xfId="0" applyFill="1" applyBorder="1"/>
    <xf numFmtId="0" fontId="0" fillId="3679" borderId="0" xfId="0" applyFill="1" applyAlignment="1">
      <alignment horizontal="center" vertical="top" wrapText="1"/>
    </xf>
    <xf numFmtId="0" fontId="0" fillId="3697" borderId="0" xfId="0" applyFill="1"/>
    <xf numFmtId="0" fontId="0" fillId="3680" borderId="2354" xfId="0" applyFill="1" applyBorder="1"/>
    <xf numFmtId="0" fontId="0" fillId="3682" borderId="0" xfId="0" applyFill="1" applyAlignment="1">
      <alignment horizontal="left" vertical="top" wrapText="1"/>
    </xf>
    <xf numFmtId="0" fontId="0" fillId="3685" borderId="0" xfId="0" applyFill="1"/>
    <xf numFmtId="0" fontId="0" fillId="3688" borderId="0" xfId="0" applyFill="1"/>
    <xf numFmtId="0" fontId="0" fillId="3691" borderId="0" xfId="0" applyFill="1"/>
    <xf numFmtId="0" fontId="0" fillId="3698" borderId="0" xfId="0" applyFill="1"/>
    <xf numFmtId="0" fontId="0" fillId="3699" borderId="0" xfId="0" applyFill="1"/>
    <xf numFmtId="0" fontId="0" fillId="3700" borderId="0" xfId="0" applyFill="1"/>
    <xf numFmtId="0" fontId="0" fillId="3701" borderId="0" xfId="0" applyFill="1"/>
    <xf numFmtId="0" fontId="0" fillId="3683" borderId="2356" xfId="0" applyFill="1" applyBorder="1"/>
    <xf numFmtId="0" fontId="0" fillId="3686" borderId="2358" xfId="0" applyFill="1" applyBorder="1"/>
    <xf numFmtId="0" fontId="0" fillId="3689" borderId="2360" xfId="0" applyFill="1" applyBorder="1"/>
    <xf numFmtId="0" fontId="0" fillId="3692" borderId="2362" xfId="0" applyFill="1" applyBorder="1"/>
    <xf numFmtId="0" fontId="0" fillId="3707" borderId="0" xfId="0" applyFill="1" applyAlignment="1">
      <alignment horizontal="center" vertical="top" wrapText="1"/>
    </xf>
    <xf numFmtId="0" fontId="0" fillId="3725" borderId="0" xfId="0" applyFill="1"/>
    <xf numFmtId="0" fontId="0" fillId="3708" borderId="2372" xfId="0" applyFill="1" applyBorder="1"/>
    <xf numFmtId="0" fontId="0" fillId="3710" borderId="0" xfId="0" applyFill="1" applyAlignment="1">
      <alignment horizontal="left" vertical="top" wrapText="1"/>
    </xf>
    <xf numFmtId="0" fontId="0" fillId="3726" borderId="0" xfId="0" applyFill="1"/>
    <xf numFmtId="0" fontId="0" fillId="3711" borderId="2374" xfId="0" applyFill="1" applyBorder="1"/>
    <xf numFmtId="0" fontId="84" fillId="3716" borderId="0" xfId="0" applyFont="1" applyFill="1"/>
    <xf numFmtId="0" fontId="0" fillId="3719" borderId="0" xfId="0" applyFill="1"/>
    <xf numFmtId="0" fontId="0" fillId="3735" borderId="0" xfId="0" applyFill="1" applyAlignment="1">
      <alignment horizontal="center" vertical="top" wrapText="1"/>
    </xf>
    <xf numFmtId="0" fontId="0" fillId="3751" borderId="0" xfId="0" applyFill="1"/>
    <xf numFmtId="0" fontId="0" fillId="3758" borderId="0" xfId="0" applyFill="1"/>
    <xf numFmtId="0" fontId="0" fillId="3736" borderId="2390" xfId="0" applyFill="1" applyBorder="1"/>
    <xf numFmtId="0" fontId="0" fillId="3738" borderId="0" xfId="0" applyFill="1" applyAlignment="1">
      <alignment horizontal="left" vertical="top" wrapText="1"/>
    </xf>
    <xf numFmtId="0" fontId="0" fillId="3752" borderId="0" xfId="0" applyFill="1"/>
    <xf numFmtId="0" fontId="0" fillId="3759" borderId="0" xfId="0" applyFill="1"/>
    <xf numFmtId="0" fontId="0" fillId="3739" borderId="2392" xfId="0" applyFill="1" applyBorder="1"/>
    <xf numFmtId="49" fontId="0" fillId="0" borderId="2396" xfId="0" applyNumberFormat="1" applyBorder="1" applyProtection="1">
      <protection locked="0"/>
    </xf>
    <xf numFmtId="0" fontId="0" fillId="0" borderId="2399" xfId="0" applyBorder="1"/>
    <xf numFmtId="0" fontId="0" fillId="3775" borderId="0" xfId="0" applyFill="1" applyAlignment="1">
      <alignment horizontal="center" vertical="top" wrapText="1"/>
    </xf>
    <xf numFmtId="0" fontId="0" fillId="3791" borderId="0" xfId="0" applyFill="1"/>
    <xf numFmtId="0" fontId="0" fillId="3798" borderId="0" xfId="0" applyFill="1"/>
    <xf numFmtId="0" fontId="0" fillId="3805" borderId="0" xfId="0" applyFill="1"/>
    <xf numFmtId="0" fontId="0" fillId="3812" borderId="0" xfId="0" applyFill="1"/>
    <xf numFmtId="0" fontId="0" fillId="3819" borderId="0" xfId="0" applyFill="1"/>
    <xf numFmtId="0" fontId="0" fillId="3826" borderId="0" xfId="0" applyFill="1"/>
    <xf numFmtId="0" fontId="0" fillId="3833" borderId="0" xfId="0" applyFill="1"/>
    <xf numFmtId="0" fontId="0" fillId="3840" borderId="0" xfId="0" applyFill="1"/>
    <xf numFmtId="0" fontId="0" fillId="3776" borderId="2419" xfId="0" applyFill="1" applyBorder="1"/>
    <xf numFmtId="0" fontId="0" fillId="3778" borderId="0" xfId="0" applyFill="1" applyAlignment="1">
      <alignment horizontal="left" vertical="top" wrapText="1"/>
    </xf>
    <xf numFmtId="0" fontId="0" fillId="3792" borderId="0" xfId="0" applyFill="1"/>
    <xf numFmtId="0" fontId="0" fillId="3799" borderId="0" xfId="0" applyFill="1"/>
    <xf numFmtId="0" fontId="0" fillId="3806" borderId="0" xfId="0" applyFill="1"/>
    <xf numFmtId="0" fontId="0" fillId="3813" borderId="0" xfId="0" applyFill="1"/>
    <xf numFmtId="0" fontId="0" fillId="3820" borderId="0" xfId="0" applyFill="1"/>
    <xf numFmtId="0" fontId="0" fillId="3827" borderId="0" xfId="0" applyFill="1"/>
    <xf numFmtId="0" fontId="0" fillId="3834" borderId="0" xfId="0" applyFill="1"/>
    <xf numFmtId="0" fontId="0" fillId="3841" borderId="0" xfId="0" applyFill="1"/>
    <xf numFmtId="0" fontId="0" fillId="3779" borderId="2421" xfId="0" applyFill="1" applyBorder="1"/>
    <xf numFmtId="49" fontId="0" fillId="0" borderId="2425" xfId="0" applyNumberFormat="1" applyBorder="1" applyProtection="1">
      <protection locked="0"/>
    </xf>
    <xf numFmtId="0" fontId="0" fillId="0" borderId="2428" xfId="0" applyBorder="1"/>
    <xf numFmtId="0" fontId="85" fillId="3766" borderId="2410" xfId="0" applyFont="1" applyFill="1" applyBorder="1" applyAlignment="1">
      <alignment horizontal="left"/>
    </xf>
    <xf numFmtId="0" fontId="0" fillId="3767" borderId="2411" xfId="0" applyFill="1" applyBorder="1"/>
    <xf numFmtId="0" fontId="0" fillId="3768" borderId="2412" xfId="0" applyFill="1" applyBorder="1"/>
    <xf numFmtId="0" fontId="0" fillId="3769" borderId="2413" xfId="0" applyFill="1" applyBorder="1"/>
    <xf numFmtId="0" fontId="0" fillId="3770" borderId="2414" xfId="0" applyFill="1" applyBorder="1"/>
    <xf numFmtId="0" fontId="0" fillId="3857" borderId="0" xfId="0" applyFill="1" applyAlignment="1">
      <alignment horizontal="center" vertical="top" wrapText="1"/>
    </xf>
    <xf numFmtId="0" fontId="0" fillId="3873" borderId="0" xfId="0" applyFill="1"/>
    <xf numFmtId="0" fontId="0" fillId="3858" borderId="2460" xfId="0" applyFill="1" applyBorder="1"/>
    <xf numFmtId="0" fontId="0" fillId="3860" borderId="0" xfId="0" applyFill="1" applyAlignment="1">
      <alignment horizontal="left" vertical="top" wrapText="1"/>
    </xf>
    <xf numFmtId="0" fontId="0" fillId="3874" borderId="0" xfId="0" applyFill="1"/>
    <xf numFmtId="0" fontId="0" fillId="3861" borderId="2462" xfId="0" applyFill="1" applyBorder="1"/>
    <xf numFmtId="49" fontId="0" fillId="0" borderId="2466" xfId="0" applyNumberFormat="1" applyBorder="1" applyProtection="1">
      <protection locked="0"/>
    </xf>
    <xf numFmtId="0" fontId="0" fillId="0" borderId="2469" xfId="0" applyBorder="1"/>
    <xf numFmtId="0" fontId="86" fillId="3848" borderId="2451" xfId="0" applyFont="1" applyFill="1" applyBorder="1" applyAlignment="1">
      <alignment horizontal="left"/>
    </xf>
    <xf numFmtId="0" fontId="0" fillId="3849" borderId="2452" xfId="0" applyFill="1" applyBorder="1"/>
    <xf numFmtId="0" fontId="0" fillId="3850" borderId="2453" xfId="0" applyFill="1" applyBorder="1"/>
    <xf numFmtId="0" fontId="0" fillId="3851" borderId="2454" xfId="0" applyFill="1" applyBorder="1"/>
    <xf numFmtId="0" fontId="0" fillId="3852" borderId="2455" xfId="0" applyFill="1" applyBorder="1"/>
    <xf numFmtId="0" fontId="0" fillId="3890" borderId="0" xfId="0" applyFill="1" applyAlignment="1">
      <alignment horizontal="center" vertical="top" wrapText="1"/>
    </xf>
    <xf numFmtId="0" fontId="0" fillId="3906" borderId="0" xfId="0" applyFill="1"/>
    <xf numFmtId="0" fontId="0" fillId="3913" borderId="0" xfId="0" applyFill="1"/>
    <xf numFmtId="0" fontId="0" fillId="3920" borderId="0" xfId="0" applyFill="1"/>
    <xf numFmtId="0" fontId="0" fillId="3927" borderId="0" xfId="0" applyFill="1"/>
    <xf numFmtId="0" fontId="0" fillId="3891" borderId="2487" xfId="0" applyFill="1" applyBorder="1"/>
    <xf numFmtId="0" fontId="0" fillId="3893" borderId="0" xfId="0" applyFill="1" applyAlignment="1">
      <alignment horizontal="left" vertical="top" wrapText="1"/>
    </xf>
    <xf numFmtId="0" fontId="0" fillId="3907" borderId="0" xfId="0" applyFill="1"/>
    <xf numFmtId="0" fontId="0" fillId="3914" borderId="0" xfId="0" applyFill="1"/>
    <xf numFmtId="0" fontId="0" fillId="3921" borderId="0" xfId="0" applyFill="1"/>
    <xf numFmtId="0" fontId="0" fillId="3928" borderId="0" xfId="0" applyFill="1"/>
    <xf numFmtId="0" fontId="0" fillId="3894" borderId="2489" xfId="0" applyFill="1" applyBorder="1"/>
    <xf numFmtId="49" fontId="0" fillId="0" borderId="2493" xfId="0" applyNumberFormat="1" applyBorder="1" applyProtection="1">
      <protection locked="0"/>
    </xf>
    <xf numFmtId="0" fontId="0" fillId="0" borderId="2496" xfId="0" applyBorder="1"/>
    <xf numFmtId="0" fontId="87" fillId="3881" borderId="2478" xfId="0" applyFont="1" applyFill="1" applyBorder="1" applyAlignment="1">
      <alignment horizontal="left"/>
    </xf>
    <xf numFmtId="0" fontId="0" fillId="3882" borderId="2479" xfId="0" applyFill="1" applyBorder="1"/>
    <xf numFmtId="0" fontId="0" fillId="3883" borderId="2480" xfId="0" applyFill="1" applyBorder="1"/>
    <xf numFmtId="0" fontId="0" fillId="3884" borderId="2481" xfId="0" applyFill="1" applyBorder="1"/>
    <xf numFmtId="0" fontId="0" fillId="3885" borderId="2482" xfId="0" applyFill="1" applyBorder="1"/>
    <xf numFmtId="0" fontId="0" fillId="3944" borderId="0" xfId="0" applyFill="1" applyAlignment="1">
      <alignment horizontal="center" vertical="top" wrapText="1"/>
    </xf>
    <xf numFmtId="0" fontId="0" fillId="3960" borderId="0" xfId="0" applyFill="1"/>
    <xf numFmtId="0" fontId="0" fillId="3967" borderId="0" xfId="0" applyFill="1"/>
    <xf numFmtId="0" fontId="0" fillId="3974" borderId="0" xfId="0" applyFill="1"/>
    <xf numFmtId="0" fontId="0" fillId="3945" borderId="2520" xfId="0" applyFill="1" applyBorder="1"/>
    <xf numFmtId="0" fontId="0" fillId="3947" borderId="0" xfId="0" applyFill="1" applyAlignment="1">
      <alignment horizontal="left" vertical="top" wrapText="1"/>
    </xf>
    <xf numFmtId="0" fontId="0" fillId="3961" borderId="0" xfId="0" applyFill="1"/>
    <xf numFmtId="0" fontId="0" fillId="3968" borderId="0" xfId="0" applyFill="1"/>
    <xf numFmtId="0" fontId="0" fillId="3975" borderId="0" xfId="0" applyFill="1"/>
    <xf numFmtId="0" fontId="0" fillId="3948" borderId="2522" xfId="0" applyFill="1" applyBorder="1"/>
    <xf numFmtId="49" fontId="0" fillId="0" borderId="2526" xfId="0" applyNumberFormat="1" applyBorder="1" applyProtection="1">
      <protection locked="0"/>
    </xf>
    <xf numFmtId="0" fontId="0" fillId="0" borderId="2529" xfId="0" applyBorder="1"/>
    <xf numFmtId="0" fontId="88" fillId="3935" borderId="2511" xfId="0" applyFont="1" applyFill="1" applyBorder="1" applyAlignment="1">
      <alignment horizontal="left"/>
    </xf>
    <xf numFmtId="0" fontId="0" fillId="3936" borderId="2512" xfId="0" applyFill="1" applyBorder="1"/>
    <xf numFmtId="0" fontId="0" fillId="3937" borderId="2513" xfId="0" applyFill="1" applyBorder="1"/>
    <xf numFmtId="0" fontId="0" fillId="3938" borderId="2514" xfId="0" applyFill="1" applyBorder="1"/>
    <xf numFmtId="0" fontId="0" fillId="3939" borderId="2515" xfId="0" applyFill="1" applyBorder="1"/>
    <xf numFmtId="0" fontId="0" fillId="3991" borderId="0" xfId="0" applyFill="1" applyAlignment="1">
      <alignment horizontal="center" vertical="top" wrapText="1"/>
    </xf>
    <xf numFmtId="0" fontId="0" fillId="4007" borderId="0" xfId="0" applyFill="1"/>
    <xf numFmtId="0" fontId="0" fillId="4014" borderId="0" xfId="0" applyFill="1"/>
    <xf numFmtId="0" fontId="0" fillId="3992" borderId="2551" xfId="0" applyFill="1" applyBorder="1"/>
    <xf numFmtId="0" fontId="0" fillId="3994" borderId="0" xfId="0" applyFill="1" applyAlignment="1">
      <alignment horizontal="left" vertical="top" wrapText="1"/>
    </xf>
    <xf numFmtId="0" fontId="0" fillId="4008" borderId="0" xfId="0" applyFill="1"/>
    <xf numFmtId="0" fontId="0" fillId="4015" borderId="0" xfId="0" applyFill="1"/>
    <xf numFmtId="0" fontId="0" fillId="3995" borderId="2553" xfId="0" applyFill="1" applyBorder="1"/>
    <xf numFmtId="49" fontId="0" fillId="0" borderId="2557" xfId="0" applyNumberFormat="1" applyBorder="1" applyProtection="1">
      <protection locked="0"/>
    </xf>
    <xf numFmtId="0" fontId="0" fillId="0" borderId="2560" xfId="0" applyBorder="1"/>
    <xf numFmtId="0" fontId="89" fillId="3982" borderId="2542" xfId="0" applyFont="1" applyFill="1" applyBorder="1" applyAlignment="1">
      <alignment horizontal="left"/>
    </xf>
    <xf numFmtId="0" fontId="0" fillId="3983" borderId="2543" xfId="0" applyFill="1" applyBorder="1"/>
    <xf numFmtId="0" fontId="0" fillId="3984" borderId="2544" xfId="0" applyFill="1" applyBorder="1"/>
    <xf numFmtId="0" fontId="0" fillId="3985" borderId="2545" xfId="0" applyFill="1" applyBorder="1"/>
    <xf numFmtId="0" fontId="0" fillId="3986" borderId="2546" xfId="0" applyFill="1" applyBorder="1"/>
    <xf numFmtId="0" fontId="0" fillId="4033" borderId="0" xfId="0" applyFill="1" applyAlignment="1">
      <alignment horizontal="center" vertical="top" wrapText="1"/>
    </xf>
    <xf numFmtId="0" fontId="0" fillId="4034" borderId="0" xfId="0" applyFill="1"/>
    <xf numFmtId="0" fontId="0" fillId="4035" borderId="0" xfId="0" applyFill="1"/>
    <xf numFmtId="0" fontId="0" fillId="4038" borderId="0" xfId="0" applyFill="1" applyAlignment="1">
      <alignment horizontal="left" vertical="top" wrapText="1"/>
    </xf>
    <xf numFmtId="0" fontId="0" fillId="4039" borderId="0" xfId="0" applyFill="1"/>
    <xf numFmtId="0" fontId="0" fillId="4040" borderId="0" xfId="0" applyFill="1"/>
    <xf numFmtId="49" fontId="0" fillId="0" borderId="2588" xfId="0" applyNumberFormat="1" applyBorder="1" applyAlignment="1" applyProtection="1">
      <alignment horizontal="left" vertical="top" wrapText="1"/>
      <protection locked="0"/>
    </xf>
    <xf numFmtId="49" fontId="0" fillId="0" borderId="2593" xfId="0" applyNumberFormat="1" applyBorder="1" applyProtection="1">
      <protection locked="0"/>
    </xf>
    <xf numFmtId="49" fontId="0" fillId="0" borderId="2589" xfId="0" applyNumberFormat="1" applyBorder="1" applyProtection="1">
      <protection locked="0"/>
    </xf>
    <xf numFmtId="49" fontId="0" fillId="0" borderId="2594" xfId="0" applyNumberFormat="1" applyBorder="1" applyProtection="1">
      <protection locked="0"/>
    </xf>
    <xf numFmtId="49" fontId="0" fillId="0" borderId="2590" xfId="0" applyNumberFormat="1" applyBorder="1" applyProtection="1">
      <protection locked="0"/>
    </xf>
    <xf numFmtId="49" fontId="0" fillId="0" borderId="2595" xfId="0" applyNumberFormat="1" applyBorder="1" applyProtection="1">
      <protection locked="0"/>
    </xf>
    <xf numFmtId="0" fontId="90" fillId="4022" borderId="2571" xfId="0" applyFont="1" applyFill="1" applyBorder="1" applyAlignment="1">
      <alignment horizontal="left"/>
    </xf>
    <xf numFmtId="0" fontId="0" fillId="4023" borderId="2572" xfId="0" applyFill="1" applyBorder="1"/>
    <xf numFmtId="0" fontId="0" fillId="4024" borderId="2573" xfId="0" applyFill="1" applyBorder="1"/>
    <xf numFmtId="0" fontId="0" fillId="4025" borderId="2574" xfId="0" applyFill="1" applyBorder="1"/>
    <xf numFmtId="0" fontId="0" fillId="4026" borderId="2575" xfId="0" applyFill="1" applyBorder="1"/>
    <xf numFmtId="0" fontId="0" fillId="4060" borderId="0" xfId="0" applyFill="1" applyAlignment="1">
      <alignment horizontal="center" vertical="top" wrapText="1"/>
    </xf>
    <xf numFmtId="0" fontId="0" fillId="4078" borderId="0" xfId="0" applyFill="1"/>
    <xf numFmtId="0" fontId="0" fillId="4085" borderId="0" xfId="0" applyFill="1"/>
    <xf numFmtId="0" fontId="0" fillId="4092" borderId="0" xfId="0" applyFill="1"/>
    <xf numFmtId="0" fontId="0" fillId="4099" borderId="0" xfId="0" applyFill="1"/>
    <xf numFmtId="0" fontId="0" fillId="4106" borderId="0" xfId="0" applyFill="1"/>
    <xf numFmtId="0" fontId="0" fillId="4113" borderId="0" xfId="0" applyFill="1"/>
    <xf numFmtId="0" fontId="0" fillId="4120" borderId="0" xfId="0" applyFill="1"/>
    <xf numFmtId="0" fontId="0" fillId="4127" borderId="0" xfId="0" applyFill="1"/>
    <xf numFmtId="0" fontId="0" fillId="4134" borderId="0" xfId="0" applyFill="1"/>
    <xf numFmtId="0" fontId="0" fillId="4141" borderId="0" xfId="0" applyFill="1"/>
    <xf numFmtId="0" fontId="0" fillId="4061" borderId="2606" xfId="0" applyFill="1" applyBorder="1"/>
    <xf numFmtId="0" fontId="0" fillId="4063" borderId="0" xfId="0" applyFill="1" applyAlignment="1">
      <alignment horizontal="left" vertical="top" wrapText="1"/>
    </xf>
    <xf numFmtId="0" fontId="0" fillId="4066" borderId="0" xfId="0" applyFill="1"/>
    <xf numFmtId="0" fontId="0" fillId="4069" borderId="0" xfId="0" applyFill="1"/>
    <xf numFmtId="0" fontId="0" fillId="4072" borderId="0" xfId="0" applyFill="1"/>
    <xf numFmtId="0" fontId="0" fillId="4079" borderId="0" xfId="0" applyFill="1"/>
    <xf numFmtId="0" fontId="0" fillId="4080" borderId="0" xfId="0" applyFill="1"/>
    <xf numFmtId="0" fontId="0" fillId="4081" borderId="0" xfId="0" applyFill="1"/>
    <xf numFmtId="0" fontId="0" fillId="4082" borderId="0" xfId="0" applyFill="1"/>
    <xf numFmtId="0" fontId="0" fillId="4086" borderId="0" xfId="0" applyFill="1"/>
    <xf numFmtId="0" fontId="0" fillId="4087" borderId="0" xfId="0" applyFill="1"/>
    <xf numFmtId="0" fontId="0" fillId="4088" borderId="0" xfId="0" applyFill="1"/>
    <xf numFmtId="0" fontId="0" fillId="4089" borderId="0" xfId="0" applyFill="1"/>
    <xf numFmtId="0" fontId="0" fillId="4093" borderId="0" xfId="0" applyFill="1"/>
    <xf numFmtId="0" fontId="0" fillId="4094" borderId="0" xfId="0" applyFill="1"/>
    <xf numFmtId="0" fontId="0" fillId="4095" borderId="0" xfId="0" applyFill="1"/>
    <xf numFmtId="0" fontId="0" fillId="4096" borderId="0" xfId="0" applyFill="1"/>
    <xf numFmtId="0" fontId="0" fillId="4100" borderId="0" xfId="0" applyFill="1"/>
    <xf numFmtId="0" fontId="0" fillId="4101" borderId="0" xfId="0" applyFill="1"/>
    <xf numFmtId="0" fontId="0" fillId="4102" borderId="0" xfId="0" applyFill="1"/>
    <xf numFmtId="0" fontId="0" fillId="4103" borderId="0" xfId="0" applyFill="1"/>
    <xf numFmtId="0" fontId="0" fillId="4107" borderId="0" xfId="0" applyFill="1"/>
    <xf numFmtId="0" fontId="0" fillId="4108" borderId="0" xfId="0" applyFill="1"/>
    <xf numFmtId="0" fontId="0" fillId="4109" borderId="0" xfId="0" applyFill="1"/>
    <xf numFmtId="0" fontId="0" fillId="4110" borderId="0" xfId="0" applyFill="1"/>
    <xf numFmtId="0" fontId="0" fillId="4114" borderId="0" xfId="0" applyFill="1"/>
    <xf numFmtId="0" fontId="0" fillId="4115" borderId="0" xfId="0" applyFill="1"/>
    <xf numFmtId="0" fontId="0" fillId="4116" borderId="0" xfId="0" applyFill="1"/>
    <xf numFmtId="0" fontId="0" fillId="4117" borderId="0" xfId="0" applyFill="1"/>
    <xf numFmtId="0" fontId="0" fillId="4121" borderId="0" xfId="0" applyFill="1"/>
    <xf numFmtId="0" fontId="0" fillId="4122" borderId="0" xfId="0" applyFill="1"/>
    <xf numFmtId="0" fontId="0" fillId="4123" borderId="0" xfId="0" applyFill="1"/>
    <xf numFmtId="0" fontId="0" fillId="4124" borderId="0" xfId="0" applyFill="1"/>
    <xf numFmtId="0" fontId="0" fillId="4128" borderId="0" xfId="0" applyFill="1"/>
    <xf numFmtId="0" fontId="0" fillId="4129" borderId="0" xfId="0" applyFill="1"/>
    <xf numFmtId="0" fontId="0" fillId="4130" borderId="0" xfId="0" applyFill="1"/>
    <xf numFmtId="0" fontId="0" fillId="4131" borderId="0" xfId="0" applyFill="1"/>
    <xf numFmtId="0" fontId="0" fillId="4135" borderId="0" xfId="0" applyFill="1"/>
    <xf numFmtId="0" fontId="0" fillId="4136" borderId="0" xfId="0" applyFill="1"/>
    <xf numFmtId="0" fontId="0" fillId="4137" borderId="0" xfId="0" applyFill="1"/>
    <xf numFmtId="0" fontId="0" fillId="4138" borderId="0" xfId="0" applyFill="1"/>
    <xf numFmtId="0" fontId="0" fillId="4142" borderId="0" xfId="0" applyFill="1"/>
    <xf numFmtId="0" fontId="0" fillId="4143" borderId="0" xfId="0" applyFill="1"/>
    <xf numFmtId="0" fontId="0" fillId="4144" borderId="0" xfId="0" applyFill="1"/>
    <xf numFmtId="0" fontId="0" fillId="4145" borderId="0" xfId="0" applyFill="1"/>
    <xf numFmtId="0" fontId="0" fillId="4064" borderId="2608" xfId="0" applyFill="1" applyBorder="1"/>
    <xf numFmtId="0" fontId="0" fillId="4067" borderId="2610" xfId="0" applyFill="1" applyBorder="1"/>
    <xf numFmtId="0" fontId="0" fillId="4070" borderId="2612" xfId="0" applyFill="1" applyBorder="1"/>
    <xf numFmtId="0" fontId="0" fillId="4073" borderId="2614" xfId="0" applyFill="1" applyBorder="1"/>
    <xf numFmtId="0" fontId="0" fillId="4151" borderId="0" xfId="0" applyFill="1" applyAlignment="1">
      <alignment horizontal="center" vertical="top" wrapText="1"/>
    </xf>
    <xf numFmtId="0" fontId="0" fillId="4167" borderId="0" xfId="0" applyFill="1"/>
    <xf numFmtId="0" fontId="0" fillId="4174" borderId="0" xfId="0" applyFill="1"/>
    <xf numFmtId="0" fontId="0" fillId="4181" borderId="0" xfId="0" applyFill="1"/>
    <xf numFmtId="0" fontId="0" fillId="4188" borderId="0" xfId="0" applyFill="1"/>
    <xf numFmtId="0" fontId="0" fillId="4195" borderId="0" xfId="0" applyFill="1"/>
    <xf numFmtId="0" fontId="0" fillId="4202" borderId="0" xfId="0" applyFill="1"/>
    <xf numFmtId="0" fontId="0" fillId="4209" borderId="0" xfId="0" applyFill="1"/>
    <xf numFmtId="0" fontId="0" fillId="4216" borderId="0" xfId="0" applyFill="1"/>
    <xf numFmtId="0" fontId="0" fillId="4223" borderId="0" xfId="0" applyFill="1"/>
    <xf numFmtId="0" fontId="0" fillId="4230" borderId="0" xfId="0" applyFill="1"/>
    <xf numFmtId="0" fontId="0" fillId="4237" borderId="0" xfId="0" applyFill="1"/>
    <xf numFmtId="0" fontId="0" fillId="4244" borderId="0" xfId="0" applyFill="1"/>
    <xf numFmtId="0" fontId="0" fillId="4251" borderId="0" xfId="0" applyFill="1"/>
    <xf numFmtId="0" fontId="0" fillId="4258" borderId="0" xfId="0" applyFill="1"/>
    <xf numFmtId="0" fontId="0" fillId="4265" borderId="0" xfId="0" applyFill="1"/>
    <xf numFmtId="0" fontId="0" fillId="4272" borderId="0" xfId="0" applyFill="1"/>
    <xf numFmtId="0" fontId="0" fillId="4279" borderId="0" xfId="0" applyFill="1"/>
    <xf numFmtId="0" fontId="0" fillId="4286" borderId="0" xfId="0" applyFill="1"/>
    <xf numFmtId="0" fontId="0" fillId="4293" borderId="0" xfId="0" applyFill="1"/>
    <xf numFmtId="0" fontId="0" fillId="4300" borderId="0" xfId="0" applyFill="1"/>
    <xf numFmtId="0" fontId="0" fillId="4307" borderId="0" xfId="0" applyFill="1"/>
    <xf numFmtId="0" fontId="0" fillId="4314" borderId="0" xfId="0" applyFill="1"/>
    <xf numFmtId="0" fontId="0" fillId="4321" borderId="0" xfId="0" applyFill="1"/>
    <xf numFmtId="0" fontId="0" fillId="4152" borderId="2642" xfId="0" applyFill="1" applyBorder="1"/>
    <xf numFmtId="0" fontId="0" fillId="4154" borderId="0" xfId="0" applyFill="1" applyAlignment="1">
      <alignment horizontal="left" vertical="top" wrapText="1"/>
    </xf>
    <xf numFmtId="0" fontId="0" fillId="4168" borderId="0" xfId="0" applyFill="1"/>
    <xf numFmtId="0" fontId="0" fillId="4175" borderId="0" xfId="0" applyFill="1"/>
    <xf numFmtId="0" fontId="0" fillId="4182" borderId="0" xfId="0" applyFill="1"/>
    <xf numFmtId="0" fontId="0" fillId="4189" borderId="0" xfId="0" applyFill="1"/>
    <xf numFmtId="0" fontId="0" fillId="4196" borderId="0" xfId="0" applyFill="1"/>
    <xf numFmtId="0" fontId="0" fillId="4203" borderId="0" xfId="0" applyFill="1"/>
    <xf numFmtId="0" fontId="0" fillId="4210" borderId="0" xfId="0" applyFill="1"/>
    <xf numFmtId="0" fontId="0" fillId="4217" borderId="0" xfId="0" applyFill="1"/>
    <xf numFmtId="0" fontId="0" fillId="4224" borderId="0" xfId="0" applyFill="1"/>
    <xf numFmtId="0" fontId="0" fillId="4231" borderId="0" xfId="0" applyFill="1"/>
    <xf numFmtId="0" fontId="0" fillId="4238" borderId="0" xfId="0" applyFill="1"/>
    <xf numFmtId="0" fontId="0" fillId="4245" borderId="0" xfId="0" applyFill="1"/>
    <xf numFmtId="0" fontId="0" fillId="4252" borderId="0" xfId="0" applyFill="1"/>
    <xf numFmtId="0" fontId="0" fillId="4259" borderId="0" xfId="0" applyFill="1"/>
    <xf numFmtId="0" fontId="0" fillId="4266" borderId="0" xfId="0" applyFill="1"/>
    <xf numFmtId="0" fontId="0" fillId="4273" borderId="0" xfId="0" applyFill="1"/>
    <xf numFmtId="0" fontId="0" fillId="4280" borderId="0" xfId="0" applyFill="1"/>
    <xf numFmtId="0" fontId="0" fillId="4287" borderId="0" xfId="0" applyFill="1"/>
    <xf numFmtId="0" fontId="0" fillId="4294" borderId="0" xfId="0" applyFill="1"/>
    <xf numFmtId="0" fontId="0" fillId="4301" borderId="0" xfId="0" applyFill="1"/>
    <xf numFmtId="0" fontId="0" fillId="4308" borderId="0" xfId="0" applyFill="1"/>
    <xf numFmtId="0" fontId="0" fillId="4315" borderId="0" xfId="0" applyFill="1"/>
    <xf numFmtId="0" fontId="0" fillId="4322" borderId="0" xfId="0" applyFill="1"/>
    <xf numFmtId="0" fontId="0" fillId="4155" borderId="2644" xfId="0" applyFill="1" applyBorder="1"/>
    <xf numFmtId="49" fontId="0" fillId="0" borderId="2648" xfId="0" applyNumberFormat="1" applyBorder="1" applyProtection="1">
      <protection locked="0"/>
    </xf>
    <xf numFmtId="0" fontId="0" fillId="0" borderId="2651" xfId="0" applyBorder="1"/>
    <xf numFmtId="0" fontId="0" fillId="4331" borderId="0" xfId="0" applyFill="1" applyAlignment="1">
      <alignment horizontal="center" vertical="top" wrapText="1"/>
    </xf>
    <xf numFmtId="0" fontId="0" fillId="4347" borderId="0" xfId="0" applyFill="1"/>
    <xf numFmtId="0" fontId="0" fillId="4354" borderId="0" xfId="0" applyFill="1"/>
    <xf numFmtId="0" fontId="0" fillId="4332" borderId="2706" xfId="0" applyFill="1" applyBorder="1"/>
    <xf numFmtId="0" fontId="0" fillId="4334" borderId="0" xfId="0" applyFill="1" applyAlignment="1">
      <alignment horizontal="left" vertical="top" wrapText="1"/>
    </xf>
    <xf numFmtId="0" fontId="0" fillId="4348" borderId="0" xfId="0" applyFill="1"/>
    <xf numFmtId="0" fontId="0" fillId="4355" borderId="0" xfId="0" applyFill="1"/>
    <xf numFmtId="0" fontId="0" fillId="4335" borderId="2708" xfId="0" applyFill="1" applyBorder="1"/>
    <xf numFmtId="49" fontId="0" fillId="0" borderId="2712" xfId="0" applyNumberFormat="1" applyBorder="1" applyProtection="1">
      <protection locked="0"/>
    </xf>
    <xf numFmtId="0" fontId="0" fillId="0" borderId="2715" xfId="0" applyBorder="1"/>
    <xf numFmtId="0" fontId="0" fillId="4371" borderId="0" xfId="0" applyFill="1" applyAlignment="1">
      <alignment horizontal="center" vertical="top" wrapText="1"/>
    </xf>
    <xf numFmtId="0" fontId="0" fillId="4387" borderId="0" xfId="0" applyFill="1"/>
    <xf numFmtId="0" fontId="0" fillId="4372" borderId="2735" xfId="0" applyFill="1" applyBorder="1"/>
    <xf numFmtId="0" fontId="0" fillId="4374" borderId="0" xfId="0" applyFill="1" applyAlignment="1">
      <alignment horizontal="left" vertical="top" wrapText="1"/>
    </xf>
    <xf numFmtId="0" fontId="0" fillId="4388" borderId="0" xfId="0" applyFill="1"/>
    <xf numFmtId="0" fontId="0" fillId="4375" borderId="2737" xfId="0" applyFill="1" applyBorder="1"/>
    <xf numFmtId="49" fontId="0" fillId="0" borderId="2741" xfId="0" applyNumberFormat="1" applyBorder="1" applyProtection="1">
      <protection locked="0"/>
    </xf>
    <xf numFmtId="0" fontId="0" fillId="0" borderId="2744" xfId="0" applyBorder="1"/>
    <xf numFmtId="0" fontId="91" fillId="4362" borderId="2726" xfId="0" applyFont="1" applyFill="1" applyBorder="1" applyAlignment="1">
      <alignment horizontal="left"/>
    </xf>
    <xf numFmtId="0" fontId="0" fillId="4363" borderId="2727" xfId="0" applyFill="1" applyBorder="1"/>
    <xf numFmtId="0" fontId="0" fillId="4364" borderId="2728" xfId="0" applyFill="1" applyBorder="1"/>
    <xf numFmtId="0" fontId="0" fillId="4365" borderId="2729" xfId="0" applyFill="1" applyBorder="1"/>
    <xf numFmtId="0" fontId="0" fillId="4366" borderId="2730" xfId="0" applyFill="1" applyBorder="1"/>
    <xf numFmtId="0" fontId="0" fillId="4397" borderId="0" xfId="0" applyFill="1" applyAlignment="1">
      <alignment horizontal="center" vertical="top" wrapText="1"/>
    </xf>
    <xf numFmtId="0" fontId="0" fillId="4413" borderId="0" xfId="0" applyFill="1"/>
    <xf numFmtId="0" fontId="0" fillId="4420" borderId="0" xfId="0" applyFill="1"/>
    <xf numFmtId="0" fontId="0" fillId="4398" borderId="2755" xfId="0" applyFill="1" applyBorder="1"/>
    <xf numFmtId="0" fontId="0" fillId="4400" borderId="0" xfId="0" applyFill="1" applyAlignment="1">
      <alignment horizontal="left" vertical="top" wrapText="1"/>
    </xf>
    <xf numFmtId="0" fontId="0" fillId="4414" borderId="0" xfId="0" applyFill="1"/>
    <xf numFmtId="0" fontId="0" fillId="4421" borderId="0" xfId="0" applyFill="1"/>
    <xf numFmtId="0" fontId="0" fillId="4401" borderId="2757" xfId="0" applyFill="1" applyBorder="1"/>
    <xf numFmtId="49" fontId="0" fillId="0" borderId="2761" xfId="0" applyNumberFormat="1" applyBorder="1" applyProtection="1">
      <protection locked="0"/>
    </xf>
    <xf numFmtId="0" fontId="0" fillId="0" borderId="2764" xfId="0" applyBorder="1"/>
    <xf numFmtId="0" fontId="0" fillId="4430" borderId="0" xfId="0" applyFill="1" applyAlignment="1">
      <alignment horizontal="center" vertical="top" wrapText="1"/>
    </xf>
    <xf numFmtId="0" fontId="0" fillId="4446" borderId="0" xfId="0" applyFill="1"/>
    <xf numFmtId="0" fontId="0" fillId="4453" borderId="0" xfId="0" applyFill="1"/>
    <xf numFmtId="0" fontId="0" fillId="4460" borderId="0" xfId="0" applyFill="1"/>
    <xf numFmtId="0" fontId="0" fillId="4467" borderId="0" xfId="0" applyFill="1"/>
    <xf numFmtId="0" fontId="0" fillId="4474" borderId="0" xfId="0" applyFill="1"/>
    <xf numFmtId="0" fontId="0" fillId="4481" borderId="0" xfId="0" applyFill="1"/>
    <xf numFmtId="0" fontId="0" fillId="4488" borderId="0" xfId="0" applyFill="1"/>
    <xf numFmtId="0" fontId="0" fillId="4431" borderId="2777" xfId="0" applyFill="1" applyBorder="1"/>
    <xf numFmtId="0" fontId="0" fillId="4433" borderId="0" xfId="0" applyFill="1" applyAlignment="1">
      <alignment horizontal="left" vertical="top" wrapText="1"/>
    </xf>
    <xf numFmtId="0" fontId="0" fillId="4447" borderId="0" xfId="0" applyFill="1"/>
    <xf numFmtId="0" fontId="0" fillId="4454" borderId="0" xfId="0" applyFill="1"/>
    <xf numFmtId="0" fontId="0" fillId="4461" borderId="0" xfId="0" applyFill="1"/>
    <xf numFmtId="0" fontId="0" fillId="4468" borderId="0" xfId="0" applyFill="1"/>
    <xf numFmtId="0" fontId="0" fillId="4475" borderId="0" xfId="0" applyFill="1"/>
    <xf numFmtId="0" fontId="0" fillId="4482" borderId="0" xfId="0" applyFill="1"/>
    <xf numFmtId="0" fontId="0" fillId="4489" borderId="0" xfId="0" applyFill="1"/>
    <xf numFmtId="0" fontId="0" fillId="4434" borderId="2779" xfId="0" applyFill="1" applyBorder="1"/>
    <xf numFmtId="49" fontId="0" fillId="0" borderId="2783" xfId="0" applyNumberFormat="1" applyBorder="1" applyProtection="1">
      <protection locked="0"/>
    </xf>
    <xf numFmtId="0" fontId="0" fillId="0" borderId="2786" xfId="0" applyBorder="1"/>
    <xf numFmtId="0" fontId="0" fillId="4498" borderId="0" xfId="0" applyFill="1" applyAlignment="1">
      <alignment horizontal="center" vertical="top" wrapText="1"/>
    </xf>
    <xf numFmtId="0" fontId="0" fillId="4516" borderId="0" xfId="0" applyFill="1"/>
    <xf numFmtId="0" fontId="0" fillId="4523" borderId="0" xfId="0" applyFill="1"/>
    <xf numFmtId="0" fontId="0" fillId="4530" borderId="0" xfId="0" applyFill="1"/>
    <xf numFmtId="0" fontId="0" fillId="4537" borderId="0" xfId="0" applyFill="1"/>
    <xf numFmtId="0" fontId="0" fillId="4499" borderId="2809" xfId="0" applyFill="1" applyBorder="1"/>
    <xf numFmtId="0" fontId="0" fillId="4501" borderId="0" xfId="0" applyFill="1" applyAlignment="1">
      <alignment horizontal="left" vertical="top" wrapText="1"/>
    </xf>
    <xf numFmtId="0" fontId="0" fillId="4504" borderId="0" xfId="0" applyFill="1"/>
    <xf numFmtId="0" fontId="0" fillId="4507" borderId="0" xfId="0" applyFill="1"/>
    <xf numFmtId="0" fontId="0" fillId="4510" borderId="0" xfId="0" applyFill="1"/>
    <xf numFmtId="0" fontId="0" fillId="4517" borderId="0" xfId="0" applyFill="1"/>
    <xf numFmtId="0" fontId="0" fillId="4518" borderId="0" xfId="0" applyFill="1"/>
    <xf numFmtId="0" fontId="0" fillId="4519" borderId="0" xfId="0" applyFill="1"/>
    <xf numFmtId="0" fontId="0" fillId="4520" borderId="0" xfId="0" applyFill="1"/>
    <xf numFmtId="0" fontId="0" fillId="4524" borderId="0" xfId="0" applyFill="1"/>
    <xf numFmtId="0" fontId="0" fillId="4525" borderId="0" xfId="0" applyFill="1"/>
    <xf numFmtId="0" fontId="0" fillId="4526" borderId="0" xfId="0" applyFill="1"/>
    <xf numFmtId="0" fontId="0" fillId="4527" borderId="0" xfId="0" applyFill="1"/>
    <xf numFmtId="0" fontId="0" fillId="4531" borderId="0" xfId="0" applyFill="1"/>
    <xf numFmtId="0" fontId="0" fillId="4532" borderId="0" xfId="0" applyFill="1"/>
    <xf numFmtId="0" fontId="0" fillId="4533" borderId="0" xfId="0" applyFill="1"/>
    <xf numFmtId="0" fontId="0" fillId="4534" borderId="0" xfId="0" applyFill="1"/>
    <xf numFmtId="0" fontId="0" fillId="4538" borderId="0" xfId="0" applyFill="1"/>
    <xf numFmtId="0" fontId="0" fillId="4539" borderId="0" xfId="0" applyFill="1"/>
    <xf numFmtId="0" fontId="0" fillId="4540" borderId="0" xfId="0" applyFill="1"/>
    <xf numFmtId="0" fontId="0" fillId="4541" borderId="0" xfId="0" applyFill="1"/>
    <xf numFmtId="0" fontId="0" fillId="4502" borderId="2811" xfId="0" applyFill="1" applyBorder="1"/>
    <xf numFmtId="0" fontId="0" fillId="4505" borderId="2813" xfId="0" applyFill="1" applyBorder="1"/>
    <xf numFmtId="0" fontId="0" fillId="4508" borderId="2815" xfId="0" applyFill="1" applyBorder="1"/>
    <xf numFmtId="0" fontId="0" fillId="4511" borderId="2817" xfId="0" applyFill="1" applyBorder="1"/>
    <xf numFmtId="0" fontId="0" fillId="4544" borderId="0" xfId="0" applyFill="1"/>
    <xf numFmtId="0" fontId="96" fillId="0" borderId="0" xfId="0" applyFont="1" applyAlignment="1">
      <alignment horizontal="center"/>
    </xf>
    <xf numFmtId="0" fontId="0" fillId="4555" borderId="0" xfId="0" applyFill="1" applyAlignment="1">
      <alignment horizontal="center" vertical="top" wrapText="1"/>
    </xf>
    <xf numFmtId="0" fontId="0" fillId="4556" borderId="2833" xfId="0" applyFill="1" applyBorder="1"/>
    <xf numFmtId="0" fontId="0" fillId="4558" borderId="0" xfId="0" applyFill="1" applyAlignment="1">
      <alignment horizontal="left" vertical="top" wrapText="1"/>
    </xf>
    <xf numFmtId="0" fontId="0" fillId="4561" borderId="0" xfId="0" applyFill="1"/>
    <xf numFmtId="0" fontId="0" fillId="4564" borderId="0" xfId="0" applyFill="1"/>
    <xf numFmtId="0" fontId="0" fillId="4567" borderId="0" xfId="0" applyFill="1"/>
    <xf numFmtId="0" fontId="0" fillId="4559" borderId="2835" xfId="0" applyFill="1" applyBorder="1"/>
    <xf numFmtId="0" fontId="0" fillId="4562" borderId="2837" xfId="0" applyFill="1" applyBorder="1"/>
    <xf numFmtId="0" fontId="0" fillId="4565" borderId="2839" xfId="0" applyFill="1" applyBorder="1"/>
    <xf numFmtId="0" fontId="0" fillId="4568" borderId="2841" xfId="0" applyFill="1" applyBorder="1"/>
    <xf numFmtId="0" fontId="0" fillId="4576" borderId="0" xfId="0" applyFill="1" applyAlignment="1">
      <alignment horizontal="center" vertical="top" wrapText="1"/>
    </xf>
    <xf numFmtId="0" fontId="0" fillId="4592" borderId="0" xfId="0" applyFill="1"/>
    <xf numFmtId="0" fontId="0" fillId="4577" borderId="2849" xfId="0" applyFill="1" applyBorder="1"/>
    <xf numFmtId="0" fontId="0" fillId="4579" borderId="0" xfId="0" applyFill="1" applyAlignment="1">
      <alignment horizontal="left" vertical="top" wrapText="1"/>
    </xf>
    <xf numFmtId="0" fontId="0" fillId="4593" borderId="0" xfId="0" applyFill="1"/>
    <xf numFmtId="0" fontId="0" fillId="4580" borderId="2851" xfId="0" applyFill="1" applyBorder="1"/>
    <xf numFmtId="49" fontId="0" fillId="0" borderId="2855" xfId="0" applyNumberFormat="1" applyBorder="1" applyProtection="1">
      <protection locked="0"/>
    </xf>
    <xf numFmtId="0" fontId="0" fillId="0" borderId="2858" xfId="0" applyBorder="1"/>
    <xf numFmtId="0" fontId="0" fillId="4609" borderId="0" xfId="0" applyFill="1" applyAlignment="1">
      <alignment horizontal="center" vertical="top" wrapText="1"/>
    </xf>
    <xf numFmtId="0" fontId="0" fillId="4625" borderId="0" xfId="0" applyFill="1"/>
    <xf numFmtId="0" fontId="0" fillId="4610" borderId="2876" xfId="0" applyFill="1" applyBorder="1"/>
    <xf numFmtId="0" fontId="0" fillId="4612" borderId="0" xfId="0" applyFill="1" applyAlignment="1">
      <alignment horizontal="left" vertical="top" wrapText="1"/>
    </xf>
    <xf numFmtId="0" fontId="0" fillId="4626" borderId="0" xfId="0" applyFill="1"/>
    <xf numFmtId="0" fontId="0" fillId="4613" borderId="2878" xfId="0" applyFill="1" applyBorder="1"/>
    <xf numFmtId="49" fontId="0" fillId="0" borderId="2882" xfId="0" applyNumberFormat="1" applyBorder="1" applyProtection="1">
      <protection locked="0"/>
    </xf>
    <xf numFmtId="0" fontId="0" fillId="0" borderId="2885" xfId="0" applyBorder="1"/>
    <xf numFmtId="0" fontId="97" fillId="4600" borderId="2867" xfId="0" applyFont="1" applyFill="1" applyBorder="1" applyAlignment="1">
      <alignment horizontal="left"/>
    </xf>
    <xf numFmtId="0" fontId="0" fillId="4601" borderId="2868" xfId="0" applyFill="1" applyBorder="1"/>
    <xf numFmtId="0" fontId="0" fillId="4602" borderId="2869" xfId="0" applyFill="1" applyBorder="1"/>
    <xf numFmtId="0" fontId="0" fillId="4603" borderId="2870" xfId="0" applyFill="1" applyBorder="1"/>
    <xf numFmtId="0" fontId="0" fillId="4604" borderId="2871" xfId="0" applyFill="1" applyBorder="1"/>
    <xf numFmtId="0" fontId="0" fillId="4642" borderId="0" xfId="0" applyFill="1" applyAlignment="1">
      <alignment horizontal="center" vertical="top" wrapText="1"/>
    </xf>
    <xf numFmtId="0" fontId="0" fillId="4658" borderId="0" xfId="0" applyFill="1"/>
    <xf numFmtId="0" fontId="0" fillId="4665" borderId="0" xfId="0" applyFill="1"/>
    <xf numFmtId="0" fontId="0" fillId="4672" borderId="0" xfId="0" applyFill="1"/>
    <xf numFmtId="0" fontId="0" fillId="4643" borderId="2903" xfId="0" applyFill="1" applyBorder="1"/>
    <xf numFmtId="0" fontId="0" fillId="4645" borderId="0" xfId="0" applyFill="1" applyAlignment="1">
      <alignment horizontal="left" vertical="top" wrapText="1"/>
    </xf>
    <xf numFmtId="0" fontId="0" fillId="4659" borderId="0" xfId="0" applyFill="1"/>
    <xf numFmtId="0" fontId="0" fillId="4666" borderId="0" xfId="0" applyFill="1"/>
    <xf numFmtId="0" fontId="0" fillId="4673" borderId="0" xfId="0" applyFill="1"/>
    <xf numFmtId="0" fontId="0" fillId="4646" borderId="2905" xfId="0" applyFill="1" applyBorder="1"/>
    <xf numFmtId="49" fontId="0" fillId="0" borderId="2909" xfId="0" applyNumberFormat="1" applyBorder="1" applyProtection="1">
      <protection locked="0"/>
    </xf>
    <xf numFmtId="0" fontId="0" fillId="0" borderId="2912" xfId="0" applyBorder="1"/>
    <xf numFmtId="0" fontId="98" fillId="4633" borderId="2894" xfId="0" applyFont="1" applyFill="1" applyBorder="1" applyAlignment="1">
      <alignment horizontal="left"/>
    </xf>
    <xf numFmtId="0" fontId="0" fillId="4634" borderId="2895" xfId="0" applyFill="1" applyBorder="1"/>
    <xf numFmtId="0" fontId="0" fillId="4635" borderId="2896" xfId="0" applyFill="1" applyBorder="1"/>
    <xf numFmtId="0" fontId="0" fillId="4636" borderId="2897" xfId="0" applyFill="1" applyBorder="1"/>
    <xf numFmtId="0" fontId="0" fillId="4637" borderId="2898" xfId="0" applyFill="1" applyBorder="1"/>
    <xf numFmtId="0" fontId="0" fillId="4689" borderId="0" xfId="0" applyFill="1" applyAlignment="1">
      <alignment horizontal="center" vertical="top" wrapText="1"/>
    </xf>
    <xf numFmtId="0" fontId="0" fillId="4690" borderId="2934" xfId="0" applyFill="1" applyBorder="1"/>
    <xf numFmtId="0" fontId="0" fillId="4692" borderId="2936" xfId="0" applyFill="1" applyBorder="1" applyAlignment="1">
      <alignment horizontal="left" vertical="top" wrapText="1"/>
    </xf>
    <xf numFmtId="0" fontId="0" fillId="4693" borderId="2937" xfId="0" applyFill="1" applyBorder="1"/>
    <xf numFmtId="165" fontId="0" fillId="0" borderId="2942" xfId="0" applyNumberFormat="1" applyBorder="1" applyProtection="1">
      <protection locked="0"/>
    </xf>
    <xf numFmtId="0" fontId="0" fillId="0" borderId="2945" xfId="0" applyBorder="1"/>
    <xf numFmtId="0" fontId="99" fillId="4680" borderId="2925" xfId="0" applyFont="1" applyFill="1" applyBorder="1" applyAlignment="1">
      <alignment horizontal="left"/>
    </xf>
    <xf numFmtId="0" fontId="0" fillId="4681" borderId="2926" xfId="0" applyFill="1" applyBorder="1"/>
    <xf numFmtId="0" fontId="0" fillId="4682" borderId="2927" xfId="0" applyFill="1" applyBorder="1"/>
    <xf numFmtId="0" fontId="0" fillId="4683" borderId="2928" xfId="0" applyFill="1" applyBorder="1"/>
    <xf numFmtId="0" fontId="0" fillId="4684" borderId="2929" xfId="0" applyFill="1" applyBorder="1"/>
    <xf numFmtId="0" fontId="0" fillId="4715" borderId="0" xfId="0" applyFill="1" applyAlignment="1">
      <alignment horizontal="center" vertical="top" wrapText="1"/>
    </xf>
    <xf numFmtId="0" fontId="0" fillId="4716" borderId="2961" xfId="0" applyFill="1" applyBorder="1"/>
    <xf numFmtId="0" fontId="0" fillId="4718" borderId="0" xfId="0" applyFill="1" applyAlignment="1">
      <alignment horizontal="left" vertical="top" wrapText="1"/>
    </xf>
    <xf numFmtId="0" fontId="0" fillId="4719" borderId="2963" xfId="0" applyFill="1" applyBorder="1"/>
    <xf numFmtId="49" fontId="0" fillId="0" borderId="2967" xfId="0" applyNumberFormat="1" applyBorder="1" applyProtection="1">
      <protection locked="0"/>
    </xf>
    <xf numFmtId="0" fontId="0" fillId="0" borderId="2970" xfId="0" applyBorder="1"/>
    <xf numFmtId="0" fontId="100" fillId="4706" borderId="2952" xfId="0" applyFont="1" applyFill="1" applyBorder="1" applyAlignment="1">
      <alignment horizontal="left"/>
    </xf>
    <xf numFmtId="0" fontId="0" fillId="4707" borderId="2953" xfId="0" applyFill="1" applyBorder="1"/>
    <xf numFmtId="0" fontId="0" fillId="4708" borderId="2954" xfId="0" applyFill="1" applyBorder="1"/>
    <xf numFmtId="0" fontId="0" fillId="4709" borderId="2955" xfId="0" applyFill="1" applyBorder="1"/>
    <xf numFmtId="0" fontId="0" fillId="4710" borderId="2956" xfId="0" applyFill="1" applyBorder="1"/>
    <xf numFmtId="0" fontId="0" fillId="4743" borderId="0" xfId="0" applyFill="1" applyAlignment="1">
      <alignment horizontal="center" vertical="top" wrapText="1"/>
    </xf>
    <xf numFmtId="0" fontId="0" fillId="4744" borderId="0" xfId="0" applyFill="1"/>
    <xf numFmtId="0" fontId="0" fillId="4745" borderId="0" xfId="0" applyFill="1"/>
    <xf numFmtId="0" fontId="0" fillId="4748" borderId="0" xfId="0" applyFill="1" applyAlignment="1">
      <alignment horizontal="left" vertical="top" wrapText="1"/>
    </xf>
    <xf numFmtId="0" fontId="0" fillId="4749" borderId="0" xfId="0" applyFill="1"/>
    <xf numFmtId="0" fontId="0" fillId="4750" borderId="0" xfId="0" applyFill="1"/>
    <xf numFmtId="49" fontId="0" fillId="0" borderId="2994" xfId="0" applyNumberFormat="1" applyBorder="1" applyAlignment="1" applyProtection="1">
      <alignment horizontal="left" vertical="top" wrapText="1"/>
      <protection locked="0"/>
    </xf>
    <xf numFmtId="49" fontId="0" fillId="0" borderId="2999" xfId="0" applyNumberFormat="1" applyBorder="1" applyProtection="1">
      <protection locked="0"/>
    </xf>
    <xf numFmtId="49" fontId="0" fillId="0" borderId="2995" xfId="0" applyNumberFormat="1" applyBorder="1" applyProtection="1">
      <protection locked="0"/>
    </xf>
    <xf numFmtId="49" fontId="0" fillId="0" borderId="3000" xfId="0" applyNumberFormat="1" applyBorder="1" applyProtection="1">
      <protection locked="0"/>
    </xf>
    <xf numFmtId="49" fontId="0" fillId="0" borderId="2996" xfId="0" applyNumberFormat="1" applyBorder="1" applyProtection="1">
      <protection locked="0"/>
    </xf>
    <xf numFmtId="49" fontId="0" fillId="0" borderId="3001" xfId="0" applyNumberFormat="1" applyBorder="1" applyProtection="1">
      <protection locked="0"/>
    </xf>
    <xf numFmtId="0" fontId="101" fillId="4732" borderId="2977" xfId="0" applyFont="1" applyFill="1" applyBorder="1" applyAlignment="1">
      <alignment horizontal="left"/>
    </xf>
    <xf numFmtId="0" fontId="0" fillId="4733" borderId="2978" xfId="0" applyFill="1" applyBorder="1"/>
    <xf numFmtId="0" fontId="0" fillId="4734" borderId="2979" xfId="0" applyFill="1" applyBorder="1"/>
    <xf numFmtId="0" fontId="0" fillId="4735" borderId="2980" xfId="0" applyFill="1" applyBorder="1"/>
    <xf numFmtId="0" fontId="0" fillId="4736" borderId="2981" xfId="0" applyFill="1" applyBorder="1"/>
    <xf numFmtId="0" fontId="0" fillId="4777" borderId="0" xfId="0" applyFill="1" applyAlignment="1">
      <alignment horizontal="center" vertical="top" wrapText="1"/>
    </xf>
    <xf numFmtId="0" fontId="0" fillId="4793" borderId="0" xfId="0" applyFill="1"/>
    <xf numFmtId="0" fontId="0" fillId="4778" borderId="3019" xfId="0" applyFill="1" applyBorder="1"/>
    <xf numFmtId="0" fontId="0" fillId="4780" borderId="0" xfId="0" applyFill="1" applyAlignment="1">
      <alignment horizontal="left" vertical="top" wrapText="1"/>
    </xf>
    <xf numFmtId="0" fontId="0" fillId="4794" borderId="0" xfId="0" applyFill="1"/>
    <xf numFmtId="0" fontId="0" fillId="4781" borderId="3021" xfId="0" applyFill="1" applyBorder="1"/>
    <xf numFmtId="49" fontId="0" fillId="0" borderId="3025" xfId="0" applyNumberFormat="1" applyBorder="1" applyProtection="1">
      <protection locked="0"/>
    </xf>
    <xf numFmtId="0" fontId="0" fillId="0" borderId="3028" xfId="0" applyBorder="1"/>
    <xf numFmtId="0" fontId="102" fillId="4768" borderId="3010" xfId="0" applyFont="1" applyFill="1" applyBorder="1" applyAlignment="1">
      <alignment horizontal="left"/>
    </xf>
    <xf numFmtId="0" fontId="0" fillId="4769" borderId="3011" xfId="0" applyFill="1" applyBorder="1"/>
    <xf numFmtId="0" fontId="0" fillId="4770" borderId="3012" xfId="0" applyFill="1" applyBorder="1"/>
    <xf numFmtId="0" fontId="0" fillId="4771" borderId="3013" xfId="0" applyFill="1" applyBorder="1"/>
    <xf numFmtId="0" fontId="0" fillId="4772" borderId="3014" xfId="0" applyFill="1" applyBorder="1"/>
    <xf numFmtId="0" fontId="0" fillId="4810" borderId="0" xfId="0" applyFill="1" applyAlignment="1">
      <alignment horizontal="center" vertical="top" wrapText="1"/>
    </xf>
    <xf numFmtId="0" fontId="0" fillId="4826" borderId="0" xfId="0" applyFill="1"/>
    <xf numFmtId="0" fontId="0" fillId="4811" borderId="3046" xfId="0" applyFill="1" applyBorder="1"/>
    <xf numFmtId="0" fontId="0" fillId="4813" borderId="0" xfId="0" applyFill="1" applyAlignment="1">
      <alignment horizontal="left" vertical="top" wrapText="1"/>
    </xf>
    <xf numFmtId="0" fontId="0" fillId="4827" borderId="0" xfId="0" applyFill="1"/>
    <xf numFmtId="0" fontId="0" fillId="4814" borderId="3048" xfId="0" applyFill="1" applyBorder="1"/>
    <xf numFmtId="49" fontId="0" fillId="0" borderId="3052" xfId="0" applyNumberFormat="1" applyBorder="1" applyProtection="1">
      <protection locked="0"/>
    </xf>
    <xf numFmtId="0" fontId="0" fillId="0" borderId="3055" xfId="0" applyBorder="1"/>
    <xf numFmtId="0" fontId="103" fillId="4801" borderId="3037" xfId="0" applyFont="1" applyFill="1" applyBorder="1" applyAlignment="1">
      <alignment horizontal="left"/>
    </xf>
    <xf numFmtId="0" fontId="0" fillId="4802" borderId="3038" xfId="0" applyFill="1" applyBorder="1"/>
    <xf numFmtId="0" fontId="0" fillId="4803" borderId="3039" xfId="0" applyFill="1" applyBorder="1"/>
    <xf numFmtId="0" fontId="0" fillId="4804" borderId="3040" xfId="0" applyFill="1" applyBorder="1"/>
    <xf numFmtId="0" fontId="0" fillId="4805" borderId="3041" xfId="0" applyFill="1" applyBorder="1"/>
    <xf numFmtId="0" fontId="0" fillId="4843" borderId="0" xfId="0" applyFill="1" applyAlignment="1">
      <alignment horizontal="center" vertical="top" wrapText="1"/>
    </xf>
    <xf numFmtId="0" fontId="0" fillId="4859" borderId="0" xfId="0" applyFill="1"/>
    <xf numFmtId="0" fontId="0" fillId="4844" borderId="3073" xfId="0" applyFill="1" applyBorder="1"/>
    <xf numFmtId="0" fontId="0" fillId="4846" borderId="3075" xfId="0" applyFill="1" applyBorder="1" applyAlignment="1">
      <alignment horizontal="left" vertical="top" wrapText="1"/>
    </xf>
    <xf numFmtId="0" fontId="0" fillId="4860" borderId="0" xfId="0" applyFill="1"/>
    <xf numFmtId="0" fontId="0" fillId="4847" borderId="3076" xfId="0" applyFill="1" applyBorder="1"/>
    <xf numFmtId="165" fontId="0" fillId="0" borderId="3081" xfId="0" applyNumberFormat="1" applyBorder="1" applyProtection="1">
      <protection locked="0"/>
    </xf>
    <xf numFmtId="0" fontId="0" fillId="0" borderId="3084" xfId="0" applyBorder="1"/>
    <xf numFmtId="0" fontId="104" fillId="4834" borderId="3064" xfId="0" applyFont="1" applyFill="1" applyBorder="1" applyAlignment="1">
      <alignment horizontal="left"/>
    </xf>
    <xf numFmtId="0" fontId="0" fillId="4835" borderId="3065" xfId="0" applyFill="1" applyBorder="1"/>
    <xf numFmtId="0" fontId="0" fillId="4836" borderId="3066" xfId="0" applyFill="1" applyBorder="1"/>
    <xf numFmtId="0" fontId="0" fillId="4837" borderId="3067" xfId="0" applyFill="1" applyBorder="1"/>
    <xf numFmtId="0" fontId="0" fillId="4838" borderId="3068" xfId="0" applyFill="1" applyBorder="1"/>
    <xf numFmtId="0" fontId="0" fillId="4876" borderId="0" xfId="0" applyFill="1" applyAlignment="1">
      <alignment horizontal="center" vertical="top" wrapText="1"/>
    </xf>
    <xf numFmtId="0" fontId="0" fillId="4877" borderId="3102" xfId="0" applyFill="1" applyBorder="1"/>
    <xf numFmtId="0" fontId="0" fillId="4879" borderId="0" xfId="0" applyFill="1" applyAlignment="1">
      <alignment horizontal="left" vertical="top" wrapText="1"/>
    </xf>
    <xf numFmtId="0" fontId="0" fillId="4880" borderId="3104" xfId="0" applyFill="1" applyBorder="1"/>
    <xf numFmtId="49" fontId="0" fillId="0" borderId="3108" xfId="0" applyNumberFormat="1" applyBorder="1" applyProtection="1">
      <protection locked="0"/>
    </xf>
    <xf numFmtId="0" fontId="0" fillId="0" borderId="3111" xfId="0" applyBorder="1"/>
    <xf numFmtId="0" fontId="105" fillId="4867" borderId="3093" xfId="0" applyFont="1" applyFill="1" applyBorder="1" applyAlignment="1">
      <alignment horizontal="left"/>
    </xf>
    <xf numFmtId="0" fontId="0" fillId="4868" borderId="3094" xfId="0" applyFill="1" applyBorder="1"/>
    <xf numFmtId="0" fontId="0" fillId="4869" borderId="3095" xfId="0" applyFill="1" applyBorder="1"/>
    <xf numFmtId="0" fontId="0" fillId="4870" borderId="3096" xfId="0" applyFill="1" applyBorder="1"/>
    <xf numFmtId="0" fontId="0" fillId="4871" borderId="3097" xfId="0" applyFill="1" applyBorder="1"/>
    <xf numFmtId="0" fontId="0" fillId="4904" borderId="0" xfId="0" applyFill="1" applyAlignment="1">
      <alignment horizontal="center" vertical="top" wrapText="1"/>
    </xf>
    <xf numFmtId="0" fontId="0" fillId="4905" borderId="0" xfId="0" applyFill="1"/>
    <xf numFmtId="0" fontId="0" fillId="4906" borderId="0" xfId="0" applyFill="1"/>
    <xf numFmtId="0" fontId="0" fillId="4909" borderId="0" xfId="0" applyFill="1" applyAlignment="1">
      <alignment horizontal="left" vertical="top" wrapText="1"/>
    </xf>
    <xf numFmtId="0" fontId="0" fillId="4910" borderId="0" xfId="0" applyFill="1"/>
    <xf numFmtId="0" fontId="0" fillId="4911" borderId="0" xfId="0" applyFill="1"/>
    <xf numFmtId="49" fontId="0" fillId="0" borderId="3135" xfId="0" applyNumberFormat="1" applyBorder="1" applyAlignment="1" applyProtection="1">
      <alignment horizontal="left" vertical="top" wrapText="1"/>
      <protection locked="0"/>
    </xf>
    <xf numFmtId="49" fontId="0" fillId="0" borderId="3140" xfId="0" applyNumberFormat="1" applyBorder="1" applyProtection="1">
      <protection locked="0"/>
    </xf>
    <xf numFmtId="49" fontId="0" fillId="0" borderId="3136" xfId="0" applyNumberFormat="1" applyBorder="1" applyProtection="1">
      <protection locked="0"/>
    </xf>
    <xf numFmtId="49" fontId="0" fillId="0" borderId="3141" xfId="0" applyNumberFormat="1" applyBorder="1" applyProtection="1">
      <protection locked="0"/>
    </xf>
    <xf numFmtId="49" fontId="0" fillId="0" borderId="3137" xfId="0" applyNumberFormat="1" applyBorder="1" applyProtection="1">
      <protection locked="0"/>
    </xf>
    <xf numFmtId="49" fontId="0" fillId="0" borderId="3142" xfId="0" applyNumberFormat="1" applyBorder="1" applyProtection="1">
      <protection locked="0"/>
    </xf>
    <xf numFmtId="0" fontId="106" fillId="4893" borderId="3118" xfId="0" applyFont="1" applyFill="1" applyBorder="1" applyAlignment="1">
      <alignment horizontal="left"/>
    </xf>
    <xf numFmtId="0" fontId="0" fillId="4894" borderId="3119" xfId="0" applyFill="1" applyBorder="1"/>
    <xf numFmtId="0" fontId="0" fillId="4895" borderId="3120" xfId="0" applyFill="1" applyBorder="1"/>
    <xf numFmtId="0" fontId="0" fillId="4896" borderId="3121" xfId="0" applyFill="1" applyBorder="1"/>
    <xf numFmtId="0" fontId="0" fillId="4897" borderId="3122" xfId="0" applyFill="1" applyBorder="1"/>
    <xf numFmtId="0" fontId="0" fillId="4931" borderId="0" xfId="0" applyFill="1" applyAlignment="1">
      <alignment horizontal="center" vertical="top" wrapText="1"/>
    </xf>
    <xf numFmtId="0" fontId="0" fillId="4932" borderId="3153" xfId="0" applyFill="1" applyBorder="1"/>
    <xf numFmtId="0" fontId="0" fillId="4934" borderId="0" xfId="0" applyFill="1" applyAlignment="1">
      <alignment horizontal="left" vertical="top" wrapText="1"/>
    </xf>
    <xf numFmtId="0" fontId="0" fillId="4935" borderId="3155" xfId="0" applyFill="1" applyBorder="1"/>
    <xf numFmtId="49" fontId="0" fillId="0" borderId="3159" xfId="0" applyNumberFormat="1" applyBorder="1" applyProtection="1">
      <protection locked="0"/>
    </xf>
    <xf numFmtId="0" fontId="0" fillId="0" borderId="3162" xfId="0" applyBorder="1"/>
    <xf numFmtId="0" fontId="0" fillId="4957" borderId="0" xfId="0" applyFill="1" applyAlignment="1">
      <alignment horizontal="center" vertical="top" wrapText="1"/>
    </xf>
    <xf numFmtId="0" fontId="0" fillId="4973" borderId="0" xfId="0" applyFill="1"/>
    <xf numFmtId="0" fontId="0" fillId="4980" borderId="0" xfId="0" applyFill="1"/>
    <xf numFmtId="0" fontId="0" fillId="4958" borderId="3178" xfId="0" applyFill="1" applyBorder="1"/>
    <xf numFmtId="0" fontId="0" fillId="4960" borderId="0" xfId="0" applyFill="1" applyAlignment="1">
      <alignment horizontal="left" vertical="top" wrapText="1"/>
    </xf>
    <xf numFmtId="0" fontId="0" fillId="4974" borderId="0" xfId="0" applyFill="1"/>
    <xf numFmtId="0" fontId="0" fillId="4981" borderId="0" xfId="0" applyFill="1"/>
    <xf numFmtId="0" fontId="0" fillId="4961" borderId="3180" xfId="0" applyFill="1" applyBorder="1"/>
    <xf numFmtId="49" fontId="0" fillId="0" borderId="3184" xfId="0" applyNumberFormat="1" applyBorder="1" applyProtection="1">
      <protection locked="0"/>
    </xf>
    <xf numFmtId="0" fontId="0" fillId="0" borderId="3187" xfId="0" applyBorder="1"/>
    <xf numFmtId="0" fontId="107" fillId="4948" borderId="3169" xfId="0" applyFont="1" applyFill="1" applyBorder="1" applyAlignment="1">
      <alignment horizontal="left"/>
    </xf>
    <xf numFmtId="0" fontId="0" fillId="4949" borderId="3170" xfId="0" applyFill="1" applyBorder="1"/>
    <xf numFmtId="0" fontId="0" fillId="4950" borderId="3171" xfId="0" applyFill="1" applyBorder="1"/>
    <xf numFmtId="0" fontId="0" fillId="4951" borderId="3172" xfId="0" applyFill="1" applyBorder="1"/>
    <xf numFmtId="0" fontId="0" fillId="4952" borderId="3173" xfId="0" applyFill="1" applyBorder="1"/>
    <xf numFmtId="0" fontId="0" fillId="4997" borderId="0" xfId="0" applyFill="1" applyAlignment="1">
      <alignment horizontal="center" vertical="top" wrapText="1"/>
    </xf>
    <xf numFmtId="0" fontId="0" fillId="4998" borderId="3207" xfId="0" applyFill="1" applyBorder="1"/>
    <xf numFmtId="0" fontId="0" fillId="5000" borderId="3209" xfId="0" applyFill="1" applyBorder="1" applyAlignment="1">
      <alignment horizontal="left" vertical="top" wrapText="1"/>
    </xf>
    <xf numFmtId="0" fontId="0" fillId="5001" borderId="3210" xfId="0" applyFill="1" applyBorder="1"/>
    <xf numFmtId="49" fontId="0" fillId="0" borderId="3215" xfId="0" applyNumberFormat="1" applyBorder="1" applyProtection="1">
      <protection locked="0"/>
    </xf>
    <xf numFmtId="0" fontId="0" fillId="0" borderId="3218" xfId="0" applyBorder="1"/>
    <xf numFmtId="0" fontId="108" fillId="4988" borderId="3198" xfId="0" applyFont="1" applyFill="1" applyBorder="1" applyAlignment="1">
      <alignment horizontal="left"/>
    </xf>
    <xf numFmtId="0" fontId="0" fillId="4989" borderId="3199" xfId="0" applyFill="1" applyBorder="1"/>
    <xf numFmtId="0" fontId="0" fillId="4990" borderId="3200" xfId="0" applyFill="1" applyBorder="1"/>
    <xf numFmtId="0" fontId="0" fillId="4991" borderId="3201" xfId="0" applyFill="1" applyBorder="1"/>
    <xf numFmtId="0" fontId="0" fillId="4992" borderId="3202" xfId="0" applyFill="1" applyBorder="1"/>
    <xf numFmtId="0" fontId="0" fillId="5023" borderId="0" xfId="0" applyFill="1" applyAlignment="1">
      <alignment horizontal="center" vertical="top" wrapText="1"/>
    </xf>
    <xf numFmtId="0" fontId="0" fillId="5024" borderId="3234" xfId="0" applyFill="1" applyBorder="1"/>
    <xf numFmtId="0" fontId="0" fillId="5026" borderId="3236" xfId="0" applyFill="1" applyBorder="1" applyAlignment="1">
      <alignment horizontal="left" vertical="top" wrapText="1"/>
    </xf>
    <xf numFmtId="0" fontId="0" fillId="5027" borderId="3237" xfId="0" applyFill="1" applyBorder="1"/>
    <xf numFmtId="165" fontId="0" fillId="0" borderId="3242" xfId="0" applyNumberFormat="1" applyBorder="1" applyProtection="1">
      <protection locked="0"/>
    </xf>
    <xf numFmtId="0" fontId="0" fillId="0" borderId="3245" xfId="0" applyBorder="1"/>
    <xf numFmtId="0" fontId="109" fillId="5014" borderId="3225" xfId="0" applyFont="1" applyFill="1" applyBorder="1" applyAlignment="1">
      <alignment horizontal="left"/>
    </xf>
    <xf numFmtId="0" fontId="0" fillId="5015" borderId="3226" xfId="0" applyFill="1" applyBorder="1"/>
    <xf numFmtId="0" fontId="0" fillId="5016" borderId="3227" xfId="0" applyFill="1" applyBorder="1"/>
    <xf numFmtId="0" fontId="0" fillId="5017" borderId="3228" xfId="0" applyFill="1" applyBorder="1"/>
    <xf numFmtId="0" fontId="0" fillId="5018" borderId="3229" xfId="0" applyFill="1" applyBorder="1"/>
    <xf numFmtId="0" fontId="0" fillId="5049" borderId="0" xfId="0" applyFill="1" applyAlignment="1">
      <alignment horizontal="center" vertical="top" wrapText="1"/>
    </xf>
    <xf numFmtId="0" fontId="0" fillId="5050" borderId="3261" xfId="0" applyFill="1" applyBorder="1"/>
    <xf numFmtId="0" fontId="0" fillId="5052" borderId="0" xfId="0" applyFill="1" applyAlignment="1">
      <alignment horizontal="left" vertical="top" wrapText="1"/>
    </xf>
    <xf numFmtId="0" fontId="0" fillId="5053" borderId="3263" xfId="0" applyFill="1" applyBorder="1"/>
    <xf numFmtId="49" fontId="0" fillId="0" borderId="3267" xfId="0" applyNumberFormat="1" applyBorder="1" applyProtection="1">
      <protection locked="0"/>
    </xf>
    <xf numFmtId="0" fontId="0" fillId="0" borderId="3270" xfId="0" applyBorder="1"/>
    <xf numFmtId="0" fontId="110" fillId="5040" borderId="3252" xfId="0" applyFont="1" applyFill="1" applyBorder="1" applyAlignment="1">
      <alignment horizontal="left"/>
    </xf>
    <xf numFmtId="0" fontId="0" fillId="5041" borderId="3253" xfId="0" applyFill="1" applyBorder="1"/>
    <xf numFmtId="0" fontId="0" fillId="5042" borderId="3254" xfId="0" applyFill="1" applyBorder="1"/>
    <xf numFmtId="0" fontId="0" fillId="5043" borderId="3255" xfId="0" applyFill="1" applyBorder="1"/>
    <xf numFmtId="0" fontId="0" fillId="5044" borderId="3256" xfId="0" applyFill="1" applyBorder="1"/>
    <xf numFmtId="0" fontId="0" fillId="5075" borderId="0" xfId="0" applyFill="1" applyAlignment="1">
      <alignment horizontal="center" vertical="top" wrapText="1"/>
    </xf>
    <xf numFmtId="0" fontId="0" fillId="5076" borderId="3286" xfId="0" applyFill="1" applyBorder="1"/>
    <xf numFmtId="0" fontId="0" fillId="5078" borderId="3288" xfId="0" applyFill="1" applyBorder="1" applyAlignment="1">
      <alignment horizontal="left" vertical="top" wrapText="1"/>
    </xf>
    <xf numFmtId="0" fontId="0" fillId="5079" borderId="3289" xfId="0" applyFill="1" applyBorder="1"/>
    <xf numFmtId="49" fontId="0" fillId="0" borderId="3294" xfId="0" applyNumberFormat="1" applyBorder="1" applyProtection="1">
      <protection locked="0"/>
    </xf>
    <xf numFmtId="0" fontId="0" fillId="0" borderId="3297" xfId="0" applyBorder="1"/>
    <xf numFmtId="0" fontId="111" fillId="5066" borderId="3277" xfId="0" applyFont="1" applyFill="1" applyBorder="1" applyAlignment="1">
      <alignment horizontal="left"/>
    </xf>
    <xf numFmtId="0" fontId="0" fillId="5067" borderId="3278" xfId="0" applyFill="1" applyBorder="1"/>
    <xf numFmtId="0" fontId="0" fillId="5068" borderId="3279" xfId="0" applyFill="1" applyBorder="1"/>
    <xf numFmtId="0" fontId="0" fillId="5069" borderId="3280" xfId="0" applyFill="1" applyBorder="1"/>
    <xf numFmtId="0" fontId="0" fillId="5070" borderId="3281" xfId="0" applyFill="1" applyBorder="1"/>
    <xf numFmtId="0" fontId="0" fillId="5101" borderId="0" xfId="0" applyFill="1" applyAlignment="1">
      <alignment horizontal="center" vertical="top" wrapText="1"/>
    </xf>
    <xf numFmtId="0" fontId="0" fillId="5102" borderId="3313" xfId="0" applyFill="1" applyBorder="1"/>
    <xf numFmtId="0" fontId="0" fillId="5104" borderId="3315" xfId="0" applyFill="1" applyBorder="1" applyAlignment="1">
      <alignment horizontal="left" vertical="top" wrapText="1"/>
    </xf>
    <xf numFmtId="0" fontId="0" fillId="5105" borderId="3316" xfId="0" applyFill="1" applyBorder="1"/>
    <xf numFmtId="49" fontId="0" fillId="0" borderId="3321" xfId="0" applyNumberFormat="1" applyBorder="1" applyProtection="1">
      <protection locked="0"/>
    </xf>
    <xf numFmtId="0" fontId="0" fillId="0" borderId="3324" xfId="0" applyBorder="1"/>
    <xf numFmtId="0" fontId="112" fillId="5092" borderId="3304" xfId="0" applyFont="1" applyFill="1" applyBorder="1" applyAlignment="1">
      <alignment horizontal="left"/>
    </xf>
    <xf numFmtId="0" fontId="0" fillId="5093" borderId="3305" xfId="0" applyFill="1" applyBorder="1"/>
    <xf numFmtId="0" fontId="0" fillId="5094" borderId="3306" xfId="0" applyFill="1" applyBorder="1"/>
    <xf numFmtId="0" fontId="0" fillId="5095" borderId="3307" xfId="0" applyFill="1" applyBorder="1"/>
    <xf numFmtId="0" fontId="0" fillId="5096" borderId="3308" xfId="0" applyFill="1" applyBorder="1"/>
    <xf numFmtId="0" fontId="0" fillId="5127" borderId="0" xfId="0" applyFill="1" applyAlignment="1">
      <alignment horizontal="center" vertical="top" wrapText="1"/>
    </xf>
    <xf numFmtId="0" fontId="0" fillId="5128" borderId="3340" xfId="0" applyFill="1" applyBorder="1"/>
    <xf numFmtId="0" fontId="0" fillId="5130" borderId="3342" xfId="0" applyFill="1" applyBorder="1" applyAlignment="1">
      <alignment horizontal="left" vertical="top" wrapText="1"/>
    </xf>
    <xf numFmtId="0" fontId="0" fillId="5131" borderId="3343" xfId="0" applyFill="1" applyBorder="1"/>
    <xf numFmtId="165" fontId="0" fillId="0" borderId="3348" xfId="0" applyNumberFormat="1" applyBorder="1" applyProtection="1">
      <protection locked="0"/>
    </xf>
    <xf numFmtId="0" fontId="0" fillId="0" borderId="3351" xfId="0" applyBorder="1"/>
    <xf numFmtId="0" fontId="113" fillId="5118" borderId="3331" xfId="0" applyFont="1" applyFill="1" applyBorder="1" applyAlignment="1">
      <alignment horizontal="left"/>
    </xf>
    <xf numFmtId="0" fontId="0" fillId="5119" borderId="3332" xfId="0" applyFill="1" applyBorder="1"/>
    <xf numFmtId="0" fontId="0" fillId="5120" borderId="3333" xfId="0" applyFill="1" applyBorder="1"/>
    <xf numFmtId="0" fontId="0" fillId="5121" borderId="3334" xfId="0" applyFill="1" applyBorder="1"/>
    <xf numFmtId="0" fontId="0" fillId="5122" borderId="3335" xfId="0" applyFill="1" applyBorder="1"/>
    <xf numFmtId="0" fontId="0" fillId="5146" borderId="0" xfId="0" applyFill="1" applyAlignment="1">
      <alignment horizontal="center" vertical="top" wrapText="1"/>
    </xf>
    <xf numFmtId="0" fontId="0" fillId="5164" borderId="0" xfId="0" applyFill="1"/>
    <xf numFmtId="0" fontId="0" fillId="5171" borderId="0" xfId="0" applyFill="1"/>
    <xf numFmtId="0" fontId="0" fillId="5178" borderId="0" xfId="0" applyFill="1"/>
    <xf numFmtId="0" fontId="0" fillId="5185" borderId="0" xfId="0" applyFill="1"/>
    <xf numFmtId="0" fontId="0" fillId="5192" borderId="0" xfId="0" applyFill="1"/>
    <xf numFmtId="0" fontId="0" fillId="5199" borderId="0" xfId="0" applyFill="1"/>
    <xf numFmtId="0" fontId="0" fillId="5206" borderId="0" xfId="0" applyFill="1"/>
    <xf numFmtId="0" fontId="0" fillId="5213" borderId="0" xfId="0" applyFill="1"/>
    <xf numFmtId="0" fontId="0" fillId="5220" borderId="0" xfId="0" applyFill="1"/>
    <xf numFmtId="0" fontId="0" fillId="5227" borderId="0" xfId="0" applyFill="1"/>
    <xf numFmtId="0" fontId="0" fillId="5234" borderId="0" xfId="0" applyFill="1"/>
    <xf numFmtId="0" fontId="0" fillId="5241" borderId="0" xfId="0" applyFill="1"/>
    <xf numFmtId="0" fontId="0" fillId="5248" borderId="0" xfId="0" applyFill="1"/>
    <xf numFmtId="0" fontId="0" fillId="5255" borderId="0" xfId="0" applyFill="1"/>
    <xf numFmtId="0" fontId="0" fillId="5262" borderId="0" xfId="0" applyFill="1"/>
    <xf numFmtId="0" fontId="0" fillId="5269" borderId="0" xfId="0" applyFill="1"/>
    <xf numFmtId="0" fontId="0" fillId="5276" borderId="0" xfId="0" applyFill="1"/>
    <xf numFmtId="0" fontId="0" fillId="5283" borderId="0" xfId="0" applyFill="1"/>
    <xf numFmtId="0" fontId="0" fillId="5290" borderId="0" xfId="0" applyFill="1"/>
    <xf numFmtId="0" fontId="0" fillId="5147" borderId="3360" xfId="0" applyFill="1" applyBorder="1"/>
    <xf numFmtId="0" fontId="0" fillId="5149" borderId="0" xfId="0" applyFill="1" applyAlignment="1">
      <alignment horizontal="left" vertical="top" wrapText="1"/>
    </xf>
    <xf numFmtId="0" fontId="0" fillId="5152" borderId="0" xfId="0" applyFill="1"/>
    <xf numFmtId="0" fontId="0" fillId="5155" borderId="0" xfId="0" applyFill="1"/>
    <xf numFmtId="0" fontId="0" fillId="5158" borderId="0" xfId="0" applyFill="1"/>
    <xf numFmtId="0" fontId="0" fillId="5165" borderId="0" xfId="0" applyFill="1"/>
    <xf numFmtId="0" fontId="0" fillId="5166" borderId="0" xfId="0" applyFill="1"/>
    <xf numFmtId="0" fontId="0" fillId="5167" borderId="0" xfId="0" applyFill="1"/>
    <xf numFmtId="0" fontId="0" fillId="5168" borderId="0" xfId="0" applyFill="1"/>
    <xf numFmtId="0" fontId="0" fillId="5172" borderId="0" xfId="0" applyFill="1"/>
    <xf numFmtId="0" fontId="0" fillId="5173" borderId="0" xfId="0" applyFill="1"/>
    <xf numFmtId="0" fontId="0" fillId="5174" borderId="0" xfId="0" applyFill="1"/>
    <xf numFmtId="0" fontId="0" fillId="5175" borderId="0" xfId="0" applyFill="1"/>
    <xf numFmtId="0" fontId="0" fillId="5179" borderId="0" xfId="0" applyFill="1"/>
    <xf numFmtId="0" fontId="0" fillId="5180" borderId="0" xfId="0" applyFill="1"/>
    <xf numFmtId="0" fontId="0" fillId="5181" borderId="0" xfId="0" applyFill="1"/>
    <xf numFmtId="0" fontId="0" fillId="5182" borderId="0" xfId="0" applyFill="1"/>
    <xf numFmtId="0" fontId="0" fillId="5186" borderId="0" xfId="0" applyFill="1"/>
    <xf numFmtId="0" fontId="0" fillId="5187" borderId="0" xfId="0" applyFill="1"/>
    <xf numFmtId="0" fontId="0" fillId="5188" borderId="0" xfId="0" applyFill="1"/>
    <xf numFmtId="0" fontId="0" fillId="5189" borderId="0" xfId="0" applyFill="1"/>
    <xf numFmtId="0" fontId="0" fillId="5193" borderId="0" xfId="0" applyFill="1"/>
    <xf numFmtId="0" fontId="0" fillId="5194" borderId="0" xfId="0" applyFill="1"/>
    <xf numFmtId="0" fontId="0" fillId="5195" borderId="0" xfId="0" applyFill="1"/>
    <xf numFmtId="0" fontId="0" fillId="5196" borderId="0" xfId="0" applyFill="1"/>
    <xf numFmtId="0" fontId="0" fillId="5200" borderId="0" xfId="0" applyFill="1"/>
    <xf numFmtId="0" fontId="0" fillId="5201" borderId="0" xfId="0" applyFill="1"/>
    <xf numFmtId="0" fontId="0" fillId="5202" borderId="0" xfId="0" applyFill="1"/>
    <xf numFmtId="0" fontId="0" fillId="5203" borderId="0" xfId="0" applyFill="1"/>
    <xf numFmtId="0" fontId="0" fillId="5207" borderId="0" xfId="0" applyFill="1"/>
    <xf numFmtId="0" fontId="0" fillId="5208" borderId="0" xfId="0" applyFill="1"/>
    <xf numFmtId="0" fontId="0" fillId="5209" borderId="0" xfId="0" applyFill="1"/>
    <xf numFmtId="0" fontId="0" fillId="5210" borderId="0" xfId="0" applyFill="1"/>
    <xf numFmtId="0" fontId="0" fillId="5214" borderId="0" xfId="0" applyFill="1"/>
    <xf numFmtId="0" fontId="0" fillId="5215" borderId="0" xfId="0" applyFill="1"/>
    <xf numFmtId="0" fontId="0" fillId="5216" borderId="0" xfId="0" applyFill="1"/>
    <xf numFmtId="0" fontId="0" fillId="5217" borderId="0" xfId="0" applyFill="1"/>
    <xf numFmtId="0" fontId="0" fillId="5221" borderId="0" xfId="0" applyFill="1"/>
    <xf numFmtId="0" fontId="0" fillId="5222" borderId="0" xfId="0" applyFill="1"/>
    <xf numFmtId="0" fontId="0" fillId="5223" borderId="0" xfId="0" applyFill="1"/>
    <xf numFmtId="0" fontId="0" fillId="5224" borderId="0" xfId="0" applyFill="1"/>
    <xf numFmtId="0" fontId="0" fillId="5228" borderId="0" xfId="0" applyFill="1"/>
    <xf numFmtId="0" fontId="0" fillId="5229" borderId="0" xfId="0" applyFill="1"/>
    <xf numFmtId="0" fontId="0" fillId="5230" borderId="0" xfId="0" applyFill="1"/>
    <xf numFmtId="0" fontId="0" fillId="5231" borderId="0" xfId="0" applyFill="1"/>
    <xf numFmtId="0" fontId="0" fillId="5235" borderId="0" xfId="0" applyFill="1"/>
    <xf numFmtId="0" fontId="0" fillId="5236" borderId="0" xfId="0" applyFill="1"/>
    <xf numFmtId="0" fontId="0" fillId="5237" borderId="0" xfId="0" applyFill="1"/>
    <xf numFmtId="0" fontId="0" fillId="5238" borderId="0" xfId="0" applyFill="1"/>
    <xf numFmtId="0" fontId="0" fillId="5242" borderId="0" xfId="0" applyFill="1"/>
    <xf numFmtId="0" fontId="0" fillId="5243" borderId="0" xfId="0" applyFill="1"/>
    <xf numFmtId="0" fontId="0" fillId="5244" borderId="0" xfId="0" applyFill="1"/>
    <xf numFmtId="0" fontId="0" fillId="5245" borderId="0" xfId="0" applyFill="1"/>
    <xf numFmtId="0" fontId="0" fillId="5249" borderId="0" xfId="0" applyFill="1"/>
    <xf numFmtId="0" fontId="0" fillId="5250" borderId="0" xfId="0" applyFill="1"/>
    <xf numFmtId="0" fontId="0" fillId="5251" borderId="0" xfId="0" applyFill="1"/>
    <xf numFmtId="0" fontId="0" fillId="5252" borderId="0" xfId="0" applyFill="1"/>
    <xf numFmtId="0" fontId="0" fillId="5256" borderId="0" xfId="0" applyFill="1"/>
    <xf numFmtId="0" fontId="0" fillId="5257" borderId="0" xfId="0" applyFill="1"/>
    <xf numFmtId="0" fontId="0" fillId="5258" borderId="0" xfId="0" applyFill="1"/>
    <xf numFmtId="0" fontId="0" fillId="5259" borderId="0" xfId="0" applyFill="1"/>
    <xf numFmtId="0" fontId="0" fillId="5263" borderId="0" xfId="0" applyFill="1"/>
    <xf numFmtId="0" fontId="0" fillId="5264" borderId="0" xfId="0" applyFill="1"/>
    <xf numFmtId="0" fontId="0" fillId="5265" borderId="0" xfId="0" applyFill="1"/>
    <xf numFmtId="0" fontId="0" fillId="5266" borderId="0" xfId="0" applyFill="1"/>
    <xf numFmtId="0" fontId="0" fillId="5270" borderId="0" xfId="0" applyFill="1"/>
    <xf numFmtId="0" fontId="0" fillId="5271" borderId="0" xfId="0" applyFill="1"/>
    <xf numFmtId="0" fontId="0" fillId="5272" borderId="0" xfId="0" applyFill="1"/>
    <xf numFmtId="0" fontId="0" fillId="5273" borderId="0" xfId="0" applyFill="1"/>
    <xf numFmtId="0" fontId="0" fillId="5277" borderId="0" xfId="0" applyFill="1"/>
    <xf numFmtId="0" fontId="0" fillId="5278" borderId="0" xfId="0" applyFill="1"/>
    <xf numFmtId="0" fontId="0" fillId="5279" borderId="0" xfId="0" applyFill="1"/>
    <xf numFmtId="0" fontId="0" fillId="5280" borderId="0" xfId="0" applyFill="1"/>
    <xf numFmtId="0" fontId="0" fillId="5284" borderId="0" xfId="0" applyFill="1"/>
    <xf numFmtId="0" fontId="0" fillId="5285" borderId="0" xfId="0" applyFill="1"/>
    <xf numFmtId="0" fontId="0" fillId="5286" borderId="0" xfId="0" applyFill="1"/>
    <xf numFmtId="0" fontId="0" fillId="5287" borderId="0" xfId="0" applyFill="1"/>
    <xf numFmtId="0" fontId="0" fillId="5291" borderId="0" xfId="0" applyFill="1"/>
    <xf numFmtId="0" fontId="0" fillId="5292" borderId="0" xfId="0" applyFill="1"/>
    <xf numFmtId="0" fontId="0" fillId="5293" borderId="0" xfId="0" applyFill="1"/>
    <xf numFmtId="0" fontId="0" fillId="5294" borderId="0" xfId="0" applyFill="1"/>
    <xf numFmtId="0" fontId="0" fillId="5150" borderId="3362" xfId="0" applyFill="1" applyBorder="1"/>
    <xf numFmtId="0" fontId="0" fillId="5153" borderId="3364" xfId="0" applyFill="1" applyBorder="1"/>
    <xf numFmtId="0" fontId="0" fillId="5156" borderId="3366" xfId="0" applyFill="1" applyBorder="1"/>
    <xf numFmtId="0" fontId="0" fillId="5159" borderId="3368" xfId="0" applyFill="1" applyBorder="1"/>
    <xf numFmtId="0" fontId="0" fillId="5297" borderId="0" xfId="0" applyFill="1"/>
    <xf numFmtId="0" fontId="118" fillId="0" borderId="0" xfId="0" applyFont="1" applyAlignment="1">
      <alignment horizontal="center"/>
    </xf>
    <xf numFmtId="0" fontId="0" fillId="5308" borderId="0" xfId="0" applyFill="1" applyAlignment="1">
      <alignment horizontal="center" vertical="top" wrapText="1"/>
    </xf>
    <xf numFmtId="0" fontId="0" fillId="5309" borderId="3414" xfId="0" applyFill="1" applyBorder="1"/>
    <xf numFmtId="0" fontId="0" fillId="5311" borderId="0" xfId="0" applyFill="1" applyAlignment="1">
      <alignment horizontal="left" vertical="top" wrapText="1"/>
    </xf>
    <xf numFmtId="0" fontId="0" fillId="5314" borderId="0" xfId="0" applyFill="1"/>
    <xf numFmtId="0" fontId="0" fillId="5317" borderId="0" xfId="0" applyFill="1"/>
    <xf numFmtId="0" fontId="0" fillId="5320" borderId="0" xfId="0" applyFill="1"/>
    <xf numFmtId="0" fontId="0" fillId="5312" borderId="3416" xfId="0" applyFill="1" applyBorder="1"/>
    <xf numFmtId="0" fontId="0" fillId="5315" borderId="3418" xfId="0" applyFill="1" applyBorder="1"/>
    <xf numFmtId="0" fontId="0" fillId="5318" borderId="3420" xfId="0" applyFill="1" applyBorder="1"/>
    <xf numFmtId="0" fontId="0" fillId="5321" borderId="3422" xfId="0" applyFill="1" applyBorder="1"/>
    <xf numFmtId="0" fontId="0" fillId="5329" borderId="0" xfId="0" applyFill="1" applyAlignment="1">
      <alignment horizontal="center" vertical="top" wrapText="1"/>
    </xf>
    <xf numFmtId="0" fontId="0" fillId="5345" borderId="0" xfId="0" applyFill="1"/>
    <xf numFmtId="0" fontId="0" fillId="5352" borderId="0" xfId="0" applyFill="1"/>
    <xf numFmtId="0" fontId="0" fillId="5359" borderId="0" xfId="0" applyFill="1"/>
    <xf numFmtId="0" fontId="0" fillId="5330" borderId="3430" xfId="0" applyFill="1" applyBorder="1"/>
    <xf numFmtId="0" fontId="0" fillId="5332" borderId="0" xfId="0" applyFill="1" applyAlignment="1">
      <alignment horizontal="left" vertical="top" wrapText="1"/>
    </xf>
    <xf numFmtId="0" fontId="0" fillId="5346" borderId="0" xfId="0" applyFill="1"/>
    <xf numFmtId="0" fontId="0" fillId="5353" borderId="0" xfId="0" applyFill="1"/>
    <xf numFmtId="0" fontId="0" fillId="5360" borderId="0" xfId="0" applyFill="1"/>
    <xf numFmtId="0" fontId="0" fillId="5333" borderId="3432" xfId="0" applyFill="1" applyBorder="1"/>
    <xf numFmtId="49" fontId="0" fillId="0" borderId="3436" xfId="0" applyNumberFormat="1" applyBorder="1" applyProtection="1">
      <protection locked="0"/>
    </xf>
    <xf numFmtId="0" fontId="0" fillId="0" borderId="3439" xfId="0" applyBorder="1"/>
    <xf numFmtId="0" fontId="0" fillId="5378" borderId="0" xfId="0" applyFill="1" applyAlignment="1">
      <alignment horizontal="center" vertical="top" wrapText="1"/>
    </xf>
    <xf numFmtId="0" fontId="0" fillId="5379" borderId="0" xfId="0" applyFill="1"/>
    <xf numFmtId="0" fontId="0" fillId="5380" borderId="0" xfId="0" applyFill="1"/>
    <xf numFmtId="0" fontId="0" fillId="5383" borderId="0" xfId="0" applyFill="1" applyAlignment="1">
      <alignment horizontal="left" vertical="top" wrapText="1"/>
    </xf>
    <xf numFmtId="0" fontId="0" fillId="5384" borderId="0" xfId="0" applyFill="1"/>
    <xf numFmtId="0" fontId="0" fillId="5385" borderId="0" xfId="0" applyFill="1"/>
    <xf numFmtId="49" fontId="0" fillId="0" borderId="3469" xfId="0" applyNumberFormat="1" applyBorder="1" applyAlignment="1" applyProtection="1">
      <alignment horizontal="left" vertical="top" wrapText="1"/>
      <protection locked="0"/>
    </xf>
    <xf numFmtId="49" fontId="0" fillId="0" borderId="3474" xfId="0" applyNumberFormat="1" applyBorder="1" applyProtection="1">
      <protection locked="0"/>
    </xf>
    <xf numFmtId="49" fontId="0" fillId="0" borderId="3470" xfId="0" applyNumberFormat="1" applyBorder="1" applyProtection="1">
      <protection locked="0"/>
    </xf>
    <xf numFmtId="49" fontId="0" fillId="0" borderId="3475" xfId="0" applyNumberFormat="1" applyBorder="1" applyProtection="1">
      <protection locked="0"/>
    </xf>
    <xf numFmtId="49" fontId="0" fillId="0" borderId="3471" xfId="0" applyNumberFormat="1" applyBorder="1" applyProtection="1">
      <protection locked="0"/>
    </xf>
    <xf numFmtId="49" fontId="0" fillId="0" borderId="3476" xfId="0" applyNumberFormat="1" applyBorder="1" applyProtection="1">
      <protection locked="0"/>
    </xf>
    <xf numFmtId="0" fontId="119" fillId="5367" borderId="3452" xfId="0" applyFont="1" applyFill="1" applyBorder="1" applyAlignment="1">
      <alignment horizontal="left"/>
    </xf>
    <xf numFmtId="0" fontId="0" fillId="5368" borderId="3453" xfId="0" applyFill="1" applyBorder="1"/>
    <xf numFmtId="0" fontId="0" fillId="5369" borderId="3454" xfId="0" applyFill="1" applyBorder="1"/>
    <xf numFmtId="0" fontId="0" fillId="5370" borderId="3455" xfId="0" applyFill="1" applyBorder="1"/>
    <xf numFmtId="0" fontId="0" fillId="5371" borderId="3456" xfId="0" applyFill="1" applyBorder="1"/>
    <xf numFmtId="0" fontId="0" fillId="5405" borderId="0" xfId="0" applyFill="1" applyAlignment="1">
      <alignment horizontal="center" vertical="top" wrapText="1"/>
    </xf>
    <xf numFmtId="0" fontId="0" fillId="5423" borderId="0" xfId="0" applyFill="1"/>
    <xf numFmtId="0" fontId="0" fillId="5406" borderId="3487" xfId="0" applyFill="1" applyBorder="1"/>
    <xf numFmtId="0" fontId="0" fillId="5408" borderId="0" xfId="0" applyFill="1" applyAlignment="1">
      <alignment horizontal="left" vertical="top" wrapText="1"/>
    </xf>
    <xf numFmtId="0" fontId="0" fillId="5411" borderId="0" xfId="0" applyFill="1"/>
    <xf numFmtId="0" fontId="0" fillId="5414" borderId="0" xfId="0" applyFill="1"/>
    <xf numFmtId="0" fontId="0" fillId="5417" borderId="0" xfId="0" applyFill="1"/>
    <xf numFmtId="0" fontId="0" fillId="5424" borderId="0" xfId="0" applyFill="1"/>
    <xf numFmtId="0" fontId="0" fillId="5425" borderId="0" xfId="0" applyFill="1"/>
    <xf numFmtId="0" fontId="0" fillId="5426" borderId="0" xfId="0" applyFill="1"/>
    <xf numFmtId="0" fontId="0" fillId="5427" borderId="0" xfId="0" applyFill="1"/>
    <xf numFmtId="0" fontId="0" fillId="5409" borderId="3489" xfId="0" applyFill="1" applyBorder="1"/>
    <xf numFmtId="0" fontId="0" fillId="5412" borderId="3491" xfId="0" applyFill="1" applyBorder="1"/>
    <xf numFmtId="0" fontId="0" fillId="5415" borderId="3493" xfId="0" applyFill="1" applyBorder="1"/>
    <xf numFmtId="0" fontId="0" fillId="5418" borderId="3495" xfId="0" applyFill="1" applyBorder="1"/>
    <xf numFmtId="0" fontId="0" fillId="5430" borderId="0" xfId="0" applyFill="1"/>
    <xf numFmtId="0" fontId="124" fillId="0" borderId="0" xfId="0" applyFont="1" applyAlignment="1">
      <alignment horizontal="center"/>
    </xf>
    <xf numFmtId="0" fontId="0" fillId="5441" borderId="0" xfId="0" applyFill="1" applyAlignment="1">
      <alignment horizontal="center" vertical="top" wrapText="1"/>
    </xf>
    <xf numFmtId="0" fontId="0" fillId="5442" borderId="3505" xfId="0" applyFill="1" applyBorder="1"/>
    <xf numFmtId="0" fontId="0" fillId="5444" borderId="0" xfId="0" applyFill="1" applyAlignment="1">
      <alignment horizontal="left" vertical="top" wrapText="1"/>
    </xf>
    <xf numFmtId="0" fontId="0" fillId="5447" borderId="0" xfId="0" applyFill="1"/>
    <xf numFmtId="0" fontId="0" fillId="5450" borderId="0" xfId="0" applyFill="1"/>
    <xf numFmtId="0" fontId="0" fillId="5453" borderId="0" xfId="0" applyFill="1"/>
    <xf numFmtId="0" fontId="0" fillId="5445" borderId="3507" xfId="0" applyFill="1" applyBorder="1"/>
    <xf numFmtId="0" fontId="0" fillId="5448" borderId="3509" xfId="0" applyFill="1" applyBorder="1"/>
    <xf numFmtId="0" fontId="0" fillId="5451" borderId="3511" xfId="0" applyFill="1" applyBorder="1"/>
    <xf numFmtId="0" fontId="0" fillId="5454" borderId="3513" xfId="0" applyFill="1" applyBorder="1"/>
    <xf numFmtId="0" fontId="0" fillId="5462" borderId="0" xfId="0" applyFill="1" applyAlignment="1">
      <alignment horizontal="center" vertical="top" wrapText="1"/>
    </xf>
    <xf numFmtId="0" fontId="0" fillId="5480" borderId="0" xfId="0" applyFill="1"/>
    <xf numFmtId="0" fontId="0" fillId="5487" borderId="0" xfId="0" applyFill="1"/>
    <xf numFmtId="0" fontId="0" fillId="5494" borderId="0" xfId="0" applyFill="1"/>
    <xf numFmtId="0" fontId="0" fillId="5501" borderId="0" xfId="0" applyFill="1"/>
    <xf numFmtId="0" fontId="0" fillId="5508" borderId="0" xfId="0" applyFill="1"/>
    <xf numFmtId="0" fontId="0" fillId="5515" borderId="0" xfId="0" applyFill="1"/>
    <xf numFmtId="0" fontId="0" fillId="5463" borderId="3521" xfId="0" applyFill="1" applyBorder="1"/>
    <xf numFmtId="0" fontId="0" fillId="5465" borderId="0" xfId="0" applyFill="1" applyAlignment="1">
      <alignment horizontal="left" vertical="top" wrapText="1"/>
    </xf>
    <xf numFmtId="0" fontId="0" fillId="5481" borderId="0" xfId="0" applyFill="1"/>
    <xf numFmtId="0" fontId="0" fillId="5488" borderId="0" xfId="0" applyFill="1"/>
    <xf numFmtId="0" fontId="0" fillId="5495" borderId="0" xfId="0" applyFill="1"/>
    <xf numFmtId="0" fontId="0" fillId="5502" borderId="0" xfId="0" applyFill="1"/>
    <xf numFmtId="0" fontId="0" fillId="5509" borderId="0" xfId="0" applyFill="1"/>
    <xf numFmtId="0" fontId="0" fillId="5516" borderId="0" xfId="0" applyFill="1"/>
    <xf numFmtId="0" fontId="0" fillId="5466" borderId="3523" xfId="0" applyFill="1" applyBorder="1"/>
    <xf numFmtId="0" fontId="0" fillId="5471" borderId="0" xfId="0" applyFill="1"/>
    <xf numFmtId="0" fontId="0" fillId="5474" borderId="0" xfId="0" applyFill="1"/>
    <xf numFmtId="0" fontId="0" fillId="5534" borderId="0" xfId="0" applyFill="1" applyAlignment="1">
      <alignment horizontal="center" vertical="top" wrapText="1"/>
    </xf>
    <xf numFmtId="0" fontId="0" fillId="5535" borderId="0" xfId="0" applyFill="1"/>
    <xf numFmtId="0" fontId="0" fillId="5536" borderId="0" xfId="0" applyFill="1"/>
    <xf numFmtId="0" fontId="0" fillId="5539" borderId="0" xfId="0" applyFill="1" applyAlignment="1">
      <alignment horizontal="left" vertical="top" wrapText="1"/>
    </xf>
    <xf numFmtId="0" fontId="0" fillId="5540" borderId="0" xfId="0" applyFill="1"/>
    <xf numFmtId="0" fontId="0" fillId="5541" borderId="0" xfId="0" applyFill="1"/>
    <xf numFmtId="49" fontId="0" fillId="0" borderId="3564" xfId="0" applyNumberFormat="1" applyBorder="1" applyAlignment="1" applyProtection="1">
      <alignment horizontal="left" vertical="top" wrapText="1"/>
      <protection locked="0"/>
    </xf>
    <xf numFmtId="49" fontId="0" fillId="0" borderId="3569" xfId="0" applyNumberFormat="1" applyBorder="1" applyProtection="1">
      <protection locked="0"/>
    </xf>
    <xf numFmtId="49" fontId="0" fillId="0" borderId="3565" xfId="0" applyNumberFormat="1" applyBorder="1" applyProtection="1">
      <protection locked="0"/>
    </xf>
    <xf numFmtId="49" fontId="0" fillId="0" borderId="3570" xfId="0" applyNumberFormat="1" applyBorder="1" applyProtection="1">
      <protection locked="0"/>
    </xf>
    <xf numFmtId="49" fontId="0" fillId="0" borderId="3566" xfId="0" applyNumberFormat="1" applyBorder="1" applyProtection="1">
      <protection locked="0"/>
    </xf>
    <xf numFmtId="49" fontId="0" fillId="0" borderId="3571" xfId="0" applyNumberFormat="1" applyBorder="1" applyProtection="1">
      <protection locked="0"/>
    </xf>
    <xf numFmtId="0" fontId="125" fillId="5523" borderId="3547" xfId="0" applyFont="1" applyFill="1" applyBorder="1" applyAlignment="1">
      <alignment horizontal="left"/>
    </xf>
    <xf numFmtId="0" fontId="0" fillId="5524" borderId="3548" xfId="0" applyFill="1" applyBorder="1"/>
    <xf numFmtId="0" fontId="0" fillId="5525" borderId="3549" xfId="0" applyFill="1" applyBorder="1"/>
    <xf numFmtId="0" fontId="0" fillId="5526" borderId="3550" xfId="0" applyFill="1" applyBorder="1"/>
    <xf numFmtId="0" fontId="0" fillId="5527" borderId="3551" xfId="0" applyFill="1" applyBorder="1"/>
    <xf numFmtId="0" fontId="0" fillId="5561" borderId="0" xfId="0" applyFill="1" applyAlignment="1">
      <alignment horizontal="center" vertical="top" wrapText="1"/>
    </xf>
    <xf numFmtId="0" fontId="0" fillId="5562" borderId="3582" xfId="0" applyFill="1" applyBorder="1"/>
    <xf numFmtId="0" fontId="0" fillId="5564" borderId="0" xfId="0" applyFill="1" applyAlignment="1">
      <alignment horizontal="left" vertical="top" wrapText="1"/>
    </xf>
    <xf numFmtId="0" fontId="0" fillId="5565" borderId="3584" xfId="0" applyFill="1" applyBorder="1"/>
    <xf numFmtId="49" fontId="0" fillId="0" borderId="3588" xfId="0" applyNumberFormat="1" applyBorder="1" applyProtection="1">
      <protection locked="0"/>
    </xf>
    <xf numFmtId="0" fontId="0" fillId="0" borderId="3591" xfId="0" applyBorder="1"/>
    <xf numFmtId="0" fontId="0" fillId="5580" borderId="0" xfId="0" applyFill="1" applyAlignment="1">
      <alignment horizontal="center" vertical="top" wrapText="1"/>
    </xf>
    <xf numFmtId="0" fontId="0" fillId="5581" borderId="3600" xfId="0" applyFill="1" applyBorder="1"/>
    <xf numFmtId="0" fontId="0" fillId="5583" borderId="0" xfId="0" applyFill="1" applyAlignment="1">
      <alignment horizontal="left" vertical="top" wrapText="1"/>
    </xf>
    <xf numFmtId="0" fontId="0" fillId="5586" borderId="0" xfId="0" applyFill="1"/>
    <xf numFmtId="0" fontId="0" fillId="5589" borderId="0" xfId="0" applyFill="1"/>
    <xf numFmtId="0" fontId="0" fillId="5592" borderId="0" xfId="0" applyFill="1"/>
    <xf numFmtId="0" fontId="0" fillId="5584" borderId="3602" xfId="0" applyFill="1" applyBorder="1"/>
    <xf numFmtId="0" fontId="0" fillId="5587" borderId="3604" xfId="0" applyFill="1" applyBorder="1"/>
    <xf numFmtId="0" fontId="0" fillId="5590" borderId="3606" xfId="0" applyFill="1" applyBorder="1"/>
    <xf numFmtId="0" fontId="0" fillId="5593" borderId="3608" xfId="0" applyFill="1" applyBorder="1"/>
    <xf numFmtId="0" fontId="0" fillId="5601" borderId="0" xfId="0" applyFill="1" applyAlignment="1">
      <alignment horizontal="center" vertical="top" wrapText="1"/>
    </xf>
    <xf numFmtId="0" fontId="0" fillId="5602" borderId="3616" xfId="0" applyFill="1" applyBorder="1"/>
    <xf numFmtId="0" fontId="0" fillId="5604" borderId="3618" xfId="0" applyFill="1" applyBorder="1" applyAlignment="1">
      <alignment horizontal="left" vertical="top" wrapText="1"/>
    </xf>
    <xf numFmtId="0" fontId="0" fillId="5605" borderId="3619" xfId="0" applyFill="1" applyBorder="1"/>
    <xf numFmtId="49" fontId="0" fillId="0" borderId="3624" xfId="0" applyNumberFormat="1" applyBorder="1" applyProtection="1">
      <protection locked="0"/>
    </xf>
    <xf numFmtId="0" fontId="0" fillId="0" borderId="3627" xfId="0" applyBorder="1"/>
    <xf numFmtId="0" fontId="0" fillId="5620" borderId="0" xfId="0" applyFill="1" applyAlignment="1">
      <alignment horizontal="center" vertical="top" wrapText="1"/>
    </xf>
    <xf numFmtId="0" fontId="0" fillId="5621" borderId="3636" xfId="0" applyFill="1" applyBorder="1"/>
    <xf numFmtId="0" fontId="0" fillId="5623" borderId="3638" xfId="0" applyFill="1" applyBorder="1" applyAlignment="1">
      <alignment horizontal="left" vertical="top" wrapText="1"/>
    </xf>
    <xf numFmtId="0" fontId="0" fillId="5624" borderId="3639" xfId="0" applyFill="1" applyBorder="1"/>
    <xf numFmtId="49" fontId="0" fillId="0" borderId="3644" xfId="0" applyNumberFormat="1" applyBorder="1" applyProtection="1">
      <protection locked="0"/>
    </xf>
    <xf numFmtId="0" fontId="0" fillId="0" borderId="3647" xfId="0" applyBorder="1"/>
    <xf numFmtId="0" fontId="0" fillId="5639" borderId="0" xfId="0" applyFill="1" applyAlignment="1">
      <alignment horizontal="center" vertical="top" wrapText="1"/>
    </xf>
    <xf numFmtId="0" fontId="0" fillId="5640" borderId="3656" xfId="0" applyFill="1" applyBorder="1"/>
    <xf numFmtId="0" fontId="0" fillId="5642" borderId="3658" xfId="0" applyFill="1" applyBorder="1" applyAlignment="1">
      <alignment horizontal="left" vertical="top" wrapText="1"/>
    </xf>
    <xf numFmtId="0" fontId="0" fillId="5643" borderId="3659" xfId="0" applyFill="1" applyBorder="1"/>
    <xf numFmtId="49" fontId="0" fillId="0" borderId="3664" xfId="0" applyNumberFormat="1" applyBorder="1" applyProtection="1">
      <protection locked="0"/>
    </xf>
    <xf numFmtId="0" fontId="0" fillId="0" borderId="3667" xfId="0" applyBorder="1"/>
    <xf numFmtId="0" fontId="0" fillId="5660" borderId="0" xfId="0" applyFill="1" applyAlignment="1">
      <alignment horizontal="center" vertical="top" wrapText="1"/>
    </xf>
    <xf numFmtId="0" fontId="0" fillId="5661" borderId="0" xfId="0" applyFill="1"/>
    <xf numFmtId="0" fontId="0" fillId="5662" borderId="0" xfId="0" applyFill="1"/>
    <xf numFmtId="0" fontId="0" fillId="5665" borderId="0" xfId="0" applyFill="1" applyAlignment="1">
      <alignment horizontal="left" vertical="top" wrapText="1"/>
    </xf>
    <xf numFmtId="0" fontId="0" fillId="5666" borderId="0" xfId="0" applyFill="1"/>
    <xf numFmtId="0" fontId="0" fillId="5667" borderId="0" xfId="0" applyFill="1"/>
    <xf numFmtId="49" fontId="0" fillId="0" borderId="3684" xfId="0" applyNumberFormat="1" applyBorder="1" applyAlignment="1" applyProtection="1">
      <alignment horizontal="left" vertical="top" wrapText="1"/>
      <protection locked="0"/>
    </xf>
    <xf numFmtId="49" fontId="0" fillId="0" borderId="3689" xfId="0" applyNumberFormat="1" applyBorder="1" applyProtection="1">
      <protection locked="0"/>
    </xf>
    <xf numFmtId="49" fontId="0" fillId="0" borderId="3685" xfId="0" applyNumberFormat="1" applyBorder="1" applyProtection="1">
      <protection locked="0"/>
    </xf>
    <xf numFmtId="49" fontId="0" fillId="0" borderId="3690" xfId="0" applyNumberFormat="1" applyBorder="1" applyProtection="1">
      <protection locked="0"/>
    </xf>
    <xf numFmtId="49" fontId="0" fillId="0" borderId="3686" xfId="0" applyNumberFormat="1" applyBorder="1" applyProtection="1">
      <protection locked="0"/>
    </xf>
    <xf numFmtId="49" fontId="0" fillId="0" borderId="3691" xfId="0" applyNumberFormat="1" applyBorder="1" applyProtection="1">
      <protection locked="0"/>
    </xf>
    <xf numFmtId="0" fontId="0" fillId="5687" borderId="0" xfId="0" applyFill="1" applyAlignment="1">
      <alignment horizontal="center" vertical="top" wrapText="1"/>
    </xf>
    <xf numFmtId="0" fontId="0" fillId="5703" borderId="0" xfId="0" applyFill="1"/>
    <xf numFmtId="0" fontId="0" fillId="5688" borderId="3702" xfId="0" applyFill="1" applyBorder="1"/>
    <xf numFmtId="0" fontId="0" fillId="5690" borderId="0" xfId="0" applyFill="1" applyAlignment="1">
      <alignment horizontal="left" vertical="top" wrapText="1"/>
    </xf>
    <xf numFmtId="0" fontId="0" fillId="5704" borderId="0" xfId="0" applyFill="1"/>
    <xf numFmtId="0" fontId="0" fillId="5691" borderId="3704" xfId="0" applyFill="1" applyBorder="1"/>
    <xf numFmtId="49" fontId="0" fillId="0" borderId="3708" xfId="0" applyNumberFormat="1" applyBorder="1" applyProtection="1">
      <protection locked="0"/>
    </xf>
    <xf numFmtId="0" fontId="0" fillId="0" borderId="3711" xfId="0" applyBorder="1"/>
    <xf numFmtId="0" fontId="0" fillId="5720" borderId="0" xfId="0" applyFill="1" applyAlignment="1">
      <alignment horizontal="center" vertical="top" wrapText="1"/>
    </xf>
    <xf numFmtId="0" fontId="0" fillId="5721" borderId="3729" xfId="0" applyFill="1" applyBorder="1"/>
    <xf numFmtId="0" fontId="0" fillId="5723" borderId="3731" xfId="0" applyFill="1" applyBorder="1" applyAlignment="1">
      <alignment horizontal="left" vertical="top" wrapText="1"/>
    </xf>
    <xf numFmtId="0" fontId="0" fillId="5724" borderId="3732" xfId="0" applyFill="1" applyBorder="1"/>
    <xf numFmtId="49" fontId="0" fillId="0" borderId="3737" xfId="0" applyNumberFormat="1" applyBorder="1" applyProtection="1">
      <protection locked="0"/>
    </xf>
    <xf numFmtId="0" fontId="0" fillId="0" borderId="3740" xfId="0" applyBorder="1"/>
    <xf numFmtId="0" fontId="126" fillId="5711" borderId="3720" xfId="0" applyFont="1" applyFill="1" applyBorder="1" applyAlignment="1">
      <alignment horizontal="left"/>
    </xf>
    <xf numFmtId="0" fontId="0" fillId="5712" borderId="3721" xfId="0" applyFill="1" applyBorder="1"/>
    <xf numFmtId="0" fontId="0" fillId="5713" borderId="3722" xfId="0" applyFill="1" applyBorder="1"/>
    <xf numFmtId="0" fontId="0" fillId="5714" borderId="3723" xfId="0" applyFill="1" applyBorder="1"/>
    <xf numFmtId="0" fontId="0" fillId="5715" borderId="3724" xfId="0" applyFill="1" applyBorder="1"/>
    <xf numFmtId="0" fontId="0" fillId="5746" borderId="0" xfId="0" applyFill="1" applyAlignment="1">
      <alignment horizontal="center" vertical="top" wrapText="1"/>
    </xf>
    <xf numFmtId="0" fontId="0" fillId="5747" borderId="3756" xfId="0" applyFill="1" applyBorder="1"/>
    <xf numFmtId="0" fontId="0" fillId="5749" borderId="3758" xfId="0" applyFill="1" applyBorder="1" applyAlignment="1">
      <alignment horizontal="left" vertical="top" wrapText="1"/>
    </xf>
    <xf numFmtId="0" fontId="0" fillId="5750" borderId="3759" xfId="0" applyFill="1" applyBorder="1"/>
    <xf numFmtId="49" fontId="0" fillId="0" borderId="3764" xfId="0" applyNumberFormat="1" applyBorder="1" applyProtection="1">
      <protection locked="0"/>
    </xf>
    <xf numFmtId="0" fontId="0" fillId="0" borderId="3767" xfId="0" applyBorder="1"/>
    <xf numFmtId="0" fontId="127" fillId="5737" borderId="3747" xfId="0" applyFont="1" applyFill="1" applyBorder="1" applyAlignment="1">
      <alignment horizontal="left"/>
    </xf>
    <xf numFmtId="0" fontId="0" fillId="5738" borderId="3748" xfId="0" applyFill="1" applyBorder="1"/>
    <xf numFmtId="0" fontId="0" fillId="5739" borderId="3749" xfId="0" applyFill="1" applyBorder="1"/>
    <xf numFmtId="0" fontId="0" fillId="5740" borderId="3750" xfId="0" applyFill="1" applyBorder="1"/>
    <xf numFmtId="0" fontId="0" fillId="5741" borderId="3751" xfId="0" applyFill="1" applyBorder="1"/>
    <xf numFmtId="0" fontId="0" fillId="5772" borderId="0" xfId="0" applyFill="1" applyAlignment="1">
      <alignment horizontal="center" vertical="top" wrapText="1"/>
    </xf>
    <xf numFmtId="0" fontId="0" fillId="5773" borderId="3783" xfId="0" applyFill="1" applyBorder="1"/>
    <xf numFmtId="0" fontId="0" fillId="5775" borderId="3785" xfId="0" applyFill="1" applyBorder="1" applyAlignment="1">
      <alignment horizontal="left" vertical="top" wrapText="1"/>
    </xf>
    <xf numFmtId="0" fontId="0" fillId="5776" borderId="3786" xfId="0" applyFill="1" applyBorder="1"/>
    <xf numFmtId="49" fontId="0" fillId="0" borderId="3791" xfId="0" applyNumberFormat="1" applyBorder="1" applyProtection="1">
      <protection locked="0"/>
    </xf>
    <xf numFmtId="0" fontId="0" fillId="0" borderId="3794" xfId="0" applyBorder="1"/>
    <xf numFmtId="0" fontId="128" fillId="5763" borderId="3774" xfId="0" applyFont="1" applyFill="1" applyBorder="1" applyAlignment="1">
      <alignment horizontal="left"/>
    </xf>
    <xf numFmtId="0" fontId="0" fillId="5764" borderId="3775" xfId="0" applyFill="1" applyBorder="1"/>
    <xf numFmtId="0" fontId="0" fillId="5765" borderId="3776" xfId="0" applyFill="1" applyBorder="1"/>
    <xf numFmtId="0" fontId="0" fillId="5766" borderId="3777" xfId="0" applyFill="1" applyBorder="1"/>
    <xf numFmtId="0" fontId="0" fillId="5767" borderId="3778" xfId="0" applyFill="1" applyBorder="1"/>
    <xf numFmtId="0" fontId="0" fillId="5800" borderId="0" xfId="0" applyFill="1" applyAlignment="1">
      <alignment horizontal="center" vertical="top" wrapText="1"/>
    </xf>
    <xf numFmtId="0" fontId="0" fillId="5801" borderId="0" xfId="0" applyFill="1"/>
    <xf numFmtId="0" fontId="0" fillId="5802" borderId="0" xfId="0" applyFill="1"/>
    <xf numFmtId="0" fontId="0" fillId="5805" borderId="0" xfId="0" applyFill="1" applyAlignment="1">
      <alignment horizontal="left" vertical="top" wrapText="1"/>
    </xf>
    <xf numFmtId="0" fontId="0" fillId="5806" borderId="0" xfId="0" applyFill="1"/>
    <xf numFmtId="0" fontId="0" fillId="5807" borderId="0" xfId="0" applyFill="1"/>
    <xf numFmtId="49" fontId="0" fillId="0" borderId="3818" xfId="0" applyNumberFormat="1" applyBorder="1" applyAlignment="1" applyProtection="1">
      <alignment horizontal="left" vertical="top" wrapText="1"/>
      <protection locked="0"/>
    </xf>
    <xf numFmtId="49" fontId="0" fillId="0" borderId="3823" xfId="0" applyNumberFormat="1" applyBorder="1" applyProtection="1">
      <protection locked="0"/>
    </xf>
    <xf numFmtId="49" fontId="0" fillId="0" borderId="3819" xfId="0" applyNumberFormat="1" applyBorder="1" applyProtection="1">
      <protection locked="0"/>
    </xf>
    <xf numFmtId="49" fontId="0" fillId="0" borderId="3824" xfId="0" applyNumberFormat="1" applyBorder="1" applyProtection="1">
      <protection locked="0"/>
    </xf>
    <xf numFmtId="49" fontId="0" fillId="0" borderId="3820" xfId="0" applyNumberFormat="1" applyBorder="1" applyProtection="1">
      <protection locked="0"/>
    </xf>
    <xf numFmtId="49" fontId="0" fillId="0" borderId="3825" xfId="0" applyNumberFormat="1" applyBorder="1" applyProtection="1">
      <protection locked="0"/>
    </xf>
    <xf numFmtId="0" fontId="129" fillId="5789" borderId="3801" xfId="0" applyFont="1" applyFill="1" applyBorder="1" applyAlignment="1">
      <alignment horizontal="left"/>
    </xf>
    <xf numFmtId="0" fontId="0" fillId="5790" borderId="3802" xfId="0" applyFill="1" applyBorder="1"/>
    <xf numFmtId="0" fontId="0" fillId="5791" borderId="3803" xfId="0" applyFill="1" applyBorder="1"/>
    <xf numFmtId="0" fontId="0" fillId="5792" borderId="3804" xfId="0" applyFill="1" applyBorder="1"/>
    <xf numFmtId="0" fontId="0" fillId="5793" borderId="3805" xfId="0" applyFill="1" applyBorder="1"/>
    <xf numFmtId="0" fontId="0" fillId="5827" borderId="0" xfId="0" applyFill="1" applyAlignment="1">
      <alignment horizontal="center" vertical="top" wrapText="1"/>
    </xf>
    <xf numFmtId="0" fontId="0" fillId="5828" borderId="3836" xfId="0" applyFill="1" applyBorder="1"/>
    <xf numFmtId="0" fontId="0" fillId="5830" borderId="0" xfId="0" applyFill="1" applyAlignment="1">
      <alignment horizontal="left" vertical="top" wrapText="1"/>
    </xf>
    <xf numFmtId="0" fontId="0" fillId="5833" borderId="0" xfId="0" applyFill="1"/>
    <xf numFmtId="0" fontId="0" fillId="5836" borderId="0" xfId="0" applyFill="1"/>
    <xf numFmtId="0" fontId="0" fillId="5839" borderId="0" xfId="0" applyFill="1"/>
    <xf numFmtId="0" fontId="0" fillId="5831" borderId="3838" xfId="0" applyFill="1" applyBorder="1"/>
    <xf numFmtId="0" fontId="0" fillId="5834" borderId="3840" xfId="0" applyFill="1" applyBorder="1"/>
    <xf numFmtId="0" fontId="0" fillId="5837" borderId="3842" xfId="0" applyFill="1" applyBorder="1"/>
    <xf numFmtId="0" fontId="0" fillId="5840" borderId="3844" xfId="0" applyFill="1" applyBorder="1"/>
    <xf numFmtId="0" fontId="0" fillId="5845" borderId="0" xfId="0" applyFill="1"/>
    <xf numFmtId="0" fontId="134" fillId="0" borderId="0" xfId="0" applyFont="1" applyAlignment="1">
      <alignment horizontal="center"/>
    </xf>
    <xf numFmtId="0" fontId="0" fillId="5856" borderId="0" xfId="0" applyFill="1" applyAlignment="1">
      <alignment horizontal="center" vertical="top" wrapText="1"/>
    </xf>
    <xf numFmtId="0" fontId="0" fillId="5857" borderId="3852" xfId="0" applyFill="1" applyBorder="1"/>
    <xf numFmtId="0" fontId="0" fillId="5859" borderId="0" xfId="0" applyFill="1" applyAlignment="1">
      <alignment horizontal="left" vertical="top" wrapText="1"/>
    </xf>
    <xf numFmtId="0" fontId="0" fillId="5862" borderId="0" xfId="0" applyFill="1"/>
    <xf numFmtId="0" fontId="0" fillId="5865" borderId="0" xfId="0" applyFill="1"/>
    <xf numFmtId="0" fontId="0" fillId="5868" borderId="0" xfId="0" applyFill="1"/>
    <xf numFmtId="0" fontId="0" fillId="5860" borderId="3854" xfId="0" applyFill="1" applyBorder="1"/>
    <xf numFmtId="0" fontId="0" fillId="5863" borderId="3856" xfId="0" applyFill="1" applyBorder="1"/>
    <xf numFmtId="0" fontId="0" fillId="5866" borderId="3858" xfId="0" applyFill="1" applyBorder="1"/>
    <xf numFmtId="0" fontId="0" fillId="5869" borderId="3860" xfId="0" applyFill="1" applyBorder="1"/>
    <xf numFmtId="0" fontId="0" fillId="5877" borderId="0" xfId="0" applyFill="1" applyAlignment="1">
      <alignment horizontal="center" vertical="top" wrapText="1"/>
    </xf>
    <xf numFmtId="0" fontId="0" fillId="5895" borderId="0" xfId="0" applyFill="1"/>
    <xf numFmtId="0" fontId="0" fillId="5902" borderId="0" xfId="0" applyFill="1"/>
    <xf numFmtId="0" fontId="0" fillId="5909" borderId="0" xfId="0" applyFill="1"/>
    <xf numFmtId="0" fontId="0" fillId="5878" borderId="3868" xfId="0" applyFill="1" applyBorder="1"/>
    <xf numFmtId="0" fontId="0" fillId="5880" borderId="0" xfId="0" applyFill="1" applyAlignment="1">
      <alignment horizontal="left" vertical="top" wrapText="1"/>
    </xf>
    <xf numFmtId="0" fontId="0" fillId="5883" borderId="0" xfId="0" applyFill="1"/>
    <xf numFmtId="0" fontId="0" fillId="5886" borderId="0" xfId="0" applyFill="1"/>
    <xf numFmtId="0" fontId="0" fillId="5889" borderId="0" xfId="0" applyFill="1"/>
    <xf numFmtId="0" fontId="0" fillId="5896" borderId="0" xfId="0" applyFill="1"/>
    <xf numFmtId="0" fontId="0" fillId="5897" borderId="0" xfId="0" applyFill="1"/>
    <xf numFmtId="0" fontId="0" fillId="5898" borderId="0" xfId="0" applyFill="1"/>
    <xf numFmtId="0" fontId="0" fillId="5899" borderId="0" xfId="0" applyFill="1"/>
    <xf numFmtId="0" fontId="0" fillId="5903" borderId="0" xfId="0" applyFill="1"/>
    <xf numFmtId="0" fontId="0" fillId="5904" borderId="0" xfId="0" applyFill="1"/>
    <xf numFmtId="0" fontId="0" fillId="5905" borderId="0" xfId="0" applyFill="1"/>
    <xf numFmtId="0" fontId="0" fillId="5906" borderId="0" xfId="0" applyFill="1"/>
    <xf numFmtId="0" fontId="0" fillId="5910" borderId="0" xfId="0" applyFill="1"/>
    <xf numFmtId="0" fontId="0" fillId="5911" borderId="0" xfId="0" applyFill="1"/>
    <xf numFmtId="0" fontId="0" fillId="5912" borderId="0" xfId="0" applyFill="1"/>
    <xf numFmtId="0" fontId="0" fillId="5913" borderId="0" xfId="0" applyFill="1"/>
    <xf numFmtId="0" fontId="0" fillId="5881" borderId="3870" xfId="0" applyFill="1" applyBorder="1"/>
    <xf numFmtId="0" fontId="0" fillId="5884" borderId="3872" xfId="0" applyFill="1" applyBorder="1"/>
    <xf numFmtId="0" fontId="0" fillId="5887" borderId="3874" xfId="0" applyFill="1" applyBorder="1"/>
    <xf numFmtId="0" fontId="0" fillId="5890" borderId="3876" xfId="0" applyFill="1" applyBorder="1"/>
    <xf numFmtId="0" fontId="0" fillId="5919" borderId="0" xfId="0" applyFill="1" applyAlignment="1">
      <alignment horizontal="center" vertical="top" wrapText="1"/>
    </xf>
    <xf numFmtId="0" fontId="0" fillId="5935" borderId="0" xfId="0" applyFill="1"/>
    <xf numFmtId="0" fontId="0" fillId="5942" borderId="0" xfId="0" applyFill="1"/>
    <xf numFmtId="0" fontId="0" fillId="5949" borderId="0" xfId="0" applyFill="1"/>
    <xf numFmtId="0" fontId="0" fillId="5956" borderId="0" xfId="0" applyFill="1"/>
    <xf numFmtId="0" fontId="0" fillId="5963" borderId="0" xfId="0" applyFill="1"/>
    <xf numFmtId="0" fontId="0" fillId="5970" borderId="0" xfId="0" applyFill="1"/>
    <xf numFmtId="0" fontId="0" fillId="5977" borderId="0" xfId="0" applyFill="1"/>
    <xf numFmtId="0" fontId="0" fillId="5984" borderId="0" xfId="0" applyFill="1"/>
    <xf numFmtId="0" fontId="0" fillId="5991" borderId="0" xfId="0" applyFill="1"/>
    <xf numFmtId="0" fontId="0" fillId="5998" borderId="0" xfId="0" applyFill="1"/>
    <xf numFmtId="0" fontId="0" fillId="6005" borderId="0" xfId="0" applyFill="1"/>
    <xf numFmtId="0" fontId="0" fillId="6012" borderId="0" xfId="0" applyFill="1"/>
    <xf numFmtId="0" fontId="0" fillId="6019" borderId="0" xfId="0" applyFill="1"/>
    <xf numFmtId="0" fontId="0" fillId="6026" borderId="0" xfId="0" applyFill="1"/>
    <xf numFmtId="0" fontId="0" fillId="6033" borderId="0" xfId="0" applyFill="1"/>
    <xf numFmtId="0" fontId="0" fillId="6040" borderId="0" xfId="0" applyFill="1"/>
    <xf numFmtId="0" fontId="0" fillId="6047" borderId="0" xfId="0" applyFill="1"/>
    <xf numFmtId="0" fontId="0" fillId="6054" borderId="0" xfId="0" applyFill="1"/>
    <xf numFmtId="0" fontId="0" fillId="6061" borderId="0" xfId="0" applyFill="1"/>
    <xf numFmtId="0" fontId="0" fillId="6068" borderId="0" xfId="0" applyFill="1"/>
    <xf numFmtId="0" fontId="0" fillId="6075" borderId="0" xfId="0" applyFill="1"/>
    <xf numFmtId="0" fontId="0" fillId="6082" borderId="0" xfId="0" applyFill="1"/>
    <xf numFmtId="0" fontId="0" fillId="6089" borderId="0" xfId="0" applyFill="1"/>
    <xf numFmtId="0" fontId="0" fillId="6096" borderId="0" xfId="0" applyFill="1"/>
    <xf numFmtId="0" fontId="0" fillId="6103" borderId="0" xfId="0" applyFill="1"/>
    <xf numFmtId="0" fontId="0" fillId="6110" borderId="0" xfId="0" applyFill="1"/>
    <xf numFmtId="0" fontId="0" fillId="6117" borderId="0" xfId="0" applyFill="1"/>
    <xf numFmtId="0" fontId="0" fillId="5920" borderId="3890" xfId="0" applyFill="1" applyBorder="1"/>
    <xf numFmtId="0" fontId="0" fillId="5922" borderId="0" xfId="0" applyFill="1" applyAlignment="1">
      <alignment horizontal="left" vertical="top" wrapText="1"/>
    </xf>
    <xf numFmtId="0" fontId="0" fillId="5936" borderId="0" xfId="0" applyFill="1"/>
    <xf numFmtId="0" fontId="0" fillId="5943" borderId="0" xfId="0" applyFill="1"/>
    <xf numFmtId="0" fontId="0" fillId="5950" borderId="0" xfId="0" applyFill="1"/>
    <xf numFmtId="0" fontId="0" fillId="5957" borderId="0" xfId="0" applyFill="1"/>
    <xf numFmtId="0" fontId="0" fillId="5964" borderId="0" xfId="0" applyFill="1"/>
    <xf numFmtId="0" fontId="0" fillId="5971" borderId="0" xfId="0" applyFill="1"/>
    <xf numFmtId="0" fontId="0" fillId="5978" borderId="0" xfId="0" applyFill="1"/>
    <xf numFmtId="0" fontId="0" fillId="5985" borderId="0" xfId="0" applyFill="1"/>
    <xf numFmtId="0" fontId="0" fillId="5992" borderId="0" xfId="0" applyFill="1"/>
    <xf numFmtId="0" fontId="0" fillId="5999" borderId="0" xfId="0" applyFill="1"/>
    <xf numFmtId="0" fontId="0" fillId="6006" borderId="0" xfId="0" applyFill="1"/>
    <xf numFmtId="0" fontId="0" fillId="6013" borderId="0" xfId="0" applyFill="1"/>
    <xf numFmtId="0" fontId="0" fillId="6020" borderId="0" xfId="0" applyFill="1"/>
    <xf numFmtId="0" fontId="0" fillId="6027" borderId="0" xfId="0" applyFill="1"/>
    <xf numFmtId="0" fontId="0" fillId="6034" borderId="0" xfId="0" applyFill="1"/>
    <xf numFmtId="0" fontId="0" fillId="6041" borderId="0" xfId="0" applyFill="1"/>
    <xf numFmtId="0" fontId="0" fillId="6048" borderId="0" xfId="0" applyFill="1"/>
    <xf numFmtId="0" fontId="0" fillId="6055" borderId="0" xfId="0" applyFill="1"/>
    <xf numFmtId="0" fontId="0" fillId="6062" borderId="0" xfId="0" applyFill="1"/>
    <xf numFmtId="0" fontId="0" fillId="6069" borderId="0" xfId="0" applyFill="1"/>
    <xf numFmtId="0" fontId="0" fillId="6076" borderId="0" xfId="0" applyFill="1"/>
    <xf numFmtId="0" fontId="0" fillId="6083" borderId="0" xfId="0" applyFill="1"/>
    <xf numFmtId="0" fontId="0" fillId="6090" borderId="0" xfId="0" applyFill="1"/>
    <xf numFmtId="0" fontId="0" fillId="6097" borderId="0" xfId="0" applyFill="1"/>
    <xf numFmtId="0" fontId="0" fillId="6104" borderId="0" xfId="0" applyFill="1"/>
    <xf numFmtId="0" fontId="0" fillId="6111" borderId="0" xfId="0" applyFill="1"/>
    <xf numFmtId="0" fontId="0" fillId="6118" borderId="0" xfId="0" applyFill="1"/>
    <xf numFmtId="0" fontId="0" fillId="5923" borderId="3892" xfId="0" applyFill="1" applyBorder="1"/>
    <xf numFmtId="49" fontId="0" fillId="0" borderId="3896" xfId="0" applyNumberFormat="1" applyBorder="1" applyProtection="1">
      <protection locked="0"/>
    </xf>
    <xf numFmtId="0" fontId="0" fillId="0" borderId="3899" xfId="0" applyBorder="1"/>
    <xf numFmtId="0" fontId="0" fillId="6127" borderId="0" xfId="0" applyFill="1" applyAlignment="1">
      <alignment horizontal="center" vertical="top" wrapText="1"/>
    </xf>
    <xf numFmtId="0" fontId="0" fillId="6145" borderId="0" xfId="0" applyFill="1"/>
    <xf numFmtId="0" fontId="0" fillId="6128" borderId="3962" xfId="0" applyFill="1" applyBorder="1"/>
    <xf numFmtId="0" fontId="0" fillId="6130" borderId="0" xfId="0" applyFill="1" applyAlignment="1">
      <alignment horizontal="left" vertical="top" wrapText="1"/>
    </xf>
    <xf numFmtId="0" fontId="0" fillId="6133" borderId="0" xfId="0" applyFill="1"/>
    <xf numFmtId="0" fontId="0" fillId="6136" borderId="0" xfId="0" applyFill="1"/>
    <xf numFmtId="0" fontId="0" fillId="6139" borderId="0" xfId="0" applyFill="1"/>
    <xf numFmtId="0" fontId="0" fillId="6146" borderId="0" xfId="0" applyFill="1"/>
    <xf numFmtId="0" fontId="0" fillId="6147" borderId="0" xfId="0" applyFill="1"/>
    <xf numFmtId="0" fontId="0" fillId="6148" borderId="0" xfId="0" applyFill="1"/>
    <xf numFmtId="0" fontId="0" fillId="6149" borderId="0" xfId="0" applyFill="1"/>
    <xf numFmtId="0" fontId="0" fillId="6131" borderId="3964" xfId="0" applyFill="1" applyBorder="1"/>
    <xf numFmtId="0" fontId="0" fillId="6134" borderId="3966" xfId="0" applyFill="1" applyBorder="1"/>
    <xf numFmtId="0" fontId="0" fillId="6137" borderId="3968" xfId="0" applyFill="1" applyBorder="1"/>
    <xf numFmtId="0" fontId="0" fillId="6140" borderId="3970" xfId="0" applyFill="1" applyBorder="1"/>
    <xf numFmtId="0" fontId="0" fillId="6162" borderId="0" xfId="0" applyFill="1" applyAlignment="1">
      <alignment horizontal="center" vertical="top" wrapText="1"/>
    </xf>
    <xf numFmtId="0" fontId="0" fillId="6178" borderId="0" xfId="0" applyFill="1"/>
    <xf numFmtId="0" fontId="0" fillId="6185" borderId="0" xfId="0" applyFill="1"/>
    <xf numFmtId="0" fontId="0" fillId="6192" borderId="0" xfId="0" applyFill="1"/>
    <xf numFmtId="0" fontId="0" fillId="6199" borderId="0" xfId="0" applyFill="1"/>
    <xf numFmtId="0" fontId="0" fillId="6163" borderId="3987" xfId="0" applyFill="1" applyBorder="1"/>
    <xf numFmtId="0" fontId="0" fillId="6165" borderId="0" xfId="0" applyFill="1" applyAlignment="1">
      <alignment horizontal="left" vertical="top" wrapText="1"/>
    </xf>
    <xf numFmtId="0" fontId="0" fillId="6179" borderId="0" xfId="0" applyFill="1"/>
    <xf numFmtId="0" fontId="0" fillId="6186" borderId="0" xfId="0" applyFill="1"/>
    <xf numFmtId="0" fontId="0" fillId="6193" borderId="0" xfId="0" applyFill="1"/>
    <xf numFmtId="0" fontId="0" fillId="6200" borderId="0" xfId="0" applyFill="1"/>
    <xf numFmtId="0" fontId="0" fillId="6166" borderId="3989" xfId="0" applyFill="1" applyBorder="1"/>
    <xf numFmtId="49" fontId="0" fillId="0" borderId="3993" xfId="0" applyNumberFormat="1" applyBorder="1" applyProtection="1">
      <protection locked="0"/>
    </xf>
    <xf numFmtId="0" fontId="0" fillId="0" borderId="3996" xfId="0" applyBorder="1"/>
    <xf numFmtId="0" fontId="135" fillId="6153" borderId="3978" xfId="0" applyFont="1" applyFill="1" applyBorder="1" applyAlignment="1">
      <alignment horizontal="left"/>
    </xf>
    <xf numFmtId="0" fontId="0" fillId="6154" borderId="3979" xfId="0" applyFill="1" applyBorder="1"/>
    <xf numFmtId="0" fontId="0" fillId="6155" borderId="3980" xfId="0" applyFill="1" applyBorder="1"/>
    <xf numFmtId="0" fontId="0" fillId="6156" borderId="3981" xfId="0" applyFill="1" applyBorder="1"/>
    <xf numFmtId="0" fontId="0" fillId="6157" borderId="3982" xfId="0" applyFill="1" applyBorder="1"/>
    <xf numFmtId="0" fontId="0" fillId="6216" borderId="0" xfId="0" applyFill="1" applyAlignment="1">
      <alignment horizontal="center" vertical="top" wrapText="1"/>
    </xf>
    <xf numFmtId="0" fontId="0" fillId="6232" borderId="0" xfId="0" applyFill="1"/>
    <xf numFmtId="0" fontId="0" fillId="6239" borderId="0" xfId="0" applyFill="1"/>
    <xf numFmtId="0" fontId="0" fillId="6246" borderId="0" xfId="0" applyFill="1"/>
    <xf numFmtId="0" fontId="0" fillId="6253" borderId="0" xfId="0" applyFill="1"/>
    <xf numFmtId="0" fontId="0" fillId="6217" borderId="4020" xfId="0" applyFill="1" applyBorder="1"/>
    <xf numFmtId="0" fontId="0" fillId="6219" borderId="0" xfId="0" applyFill="1" applyAlignment="1">
      <alignment horizontal="left" vertical="top" wrapText="1"/>
    </xf>
    <xf numFmtId="0" fontId="0" fillId="6233" borderId="0" xfId="0" applyFill="1"/>
    <xf numFmtId="0" fontId="0" fillId="6240" borderId="0" xfId="0" applyFill="1"/>
    <xf numFmtId="0" fontId="0" fillId="6247" borderId="0" xfId="0" applyFill="1"/>
    <xf numFmtId="0" fontId="0" fillId="6254" borderId="0" xfId="0" applyFill="1"/>
    <xf numFmtId="0" fontId="0" fillId="6220" borderId="4022" xfId="0" applyFill="1" applyBorder="1"/>
    <xf numFmtId="49" fontId="0" fillId="0" borderId="4026" xfId="0" applyNumberFormat="1" applyBorder="1" applyProtection="1">
      <protection locked="0"/>
    </xf>
    <xf numFmtId="0" fontId="0" fillId="0" borderId="4029" xfId="0" applyBorder="1"/>
    <xf numFmtId="0" fontId="136" fillId="6207" borderId="4011" xfId="0" applyFont="1" applyFill="1" applyBorder="1" applyAlignment="1">
      <alignment horizontal="left"/>
    </xf>
    <xf numFmtId="0" fontId="0" fillId="6208" borderId="4012" xfId="0" applyFill="1" applyBorder="1"/>
    <xf numFmtId="0" fontId="0" fillId="6209" borderId="4013" xfId="0" applyFill="1" applyBorder="1"/>
    <xf numFmtId="0" fontId="0" fillId="6210" borderId="4014" xfId="0" applyFill="1" applyBorder="1"/>
    <xf numFmtId="0" fontId="0" fillId="6211" borderId="4015" xfId="0" applyFill="1" applyBorder="1"/>
    <xf numFmtId="0" fontId="0" fillId="6270" borderId="0" xfId="0" applyFill="1" applyAlignment="1">
      <alignment horizontal="center" vertical="top" wrapText="1"/>
    </xf>
    <xf numFmtId="0" fontId="0" fillId="6286" borderId="0" xfId="0" applyFill="1"/>
    <xf numFmtId="0" fontId="0" fillId="6293" borderId="0" xfId="0" applyFill="1"/>
    <xf numFmtId="0" fontId="0" fillId="6300" borderId="0" xfId="0" applyFill="1"/>
    <xf numFmtId="0" fontId="0" fillId="6307" borderId="0" xfId="0" applyFill="1"/>
    <xf numFmtId="0" fontId="0" fillId="6271" borderId="4053" xfId="0" applyFill="1" applyBorder="1"/>
    <xf numFmtId="0" fontId="0" fillId="6273" borderId="0" xfId="0" applyFill="1" applyAlignment="1">
      <alignment horizontal="left" vertical="top" wrapText="1"/>
    </xf>
    <xf numFmtId="0" fontId="0" fillId="6287" borderId="0" xfId="0" applyFill="1"/>
    <xf numFmtId="0" fontId="0" fillId="6294" borderId="0" xfId="0" applyFill="1"/>
    <xf numFmtId="0" fontId="0" fillId="6301" borderId="0" xfId="0" applyFill="1"/>
    <xf numFmtId="0" fontId="0" fillId="6308" borderId="0" xfId="0" applyFill="1"/>
    <xf numFmtId="0" fontId="0" fillId="6274" borderId="4055" xfId="0" applyFill="1" applyBorder="1"/>
    <xf numFmtId="49" fontId="0" fillId="0" borderId="4059" xfId="0" applyNumberFormat="1" applyBorder="1" applyProtection="1">
      <protection locked="0"/>
    </xf>
    <xf numFmtId="0" fontId="0" fillId="0" borderId="4062" xfId="0" applyBorder="1"/>
    <xf numFmtId="0" fontId="137" fillId="6261" borderId="4044" xfId="0" applyFont="1" applyFill="1" applyBorder="1" applyAlignment="1">
      <alignment horizontal="left"/>
    </xf>
    <xf numFmtId="0" fontId="0" fillId="6262" borderId="4045" xfId="0" applyFill="1" applyBorder="1"/>
    <xf numFmtId="0" fontId="0" fillId="6263" borderId="4046" xfId="0" applyFill="1" applyBorder="1"/>
    <xf numFmtId="0" fontId="0" fillId="6264" borderId="4047" xfId="0" applyFill="1" applyBorder="1"/>
    <xf numFmtId="0" fontId="0" fillId="6265" borderId="4048" xfId="0" applyFill="1" applyBorder="1"/>
    <xf numFmtId="0" fontId="0" fillId="6324" borderId="0" xfId="0" applyFill="1" applyAlignment="1">
      <alignment horizontal="center" vertical="top" wrapText="1"/>
    </xf>
    <xf numFmtId="0" fontId="0" fillId="6340" borderId="0" xfId="0" applyFill="1"/>
    <xf numFmtId="0" fontId="0" fillId="6347" borderId="0" xfId="0" applyFill="1"/>
    <xf numFmtId="0" fontId="0" fillId="6354" borderId="0" xfId="0" applyFill="1"/>
    <xf numFmtId="0" fontId="0" fillId="6361" borderId="0" xfId="0" applyFill="1"/>
    <xf numFmtId="0" fontId="0" fillId="6325" borderId="4086" xfId="0" applyFill="1" applyBorder="1"/>
    <xf numFmtId="0" fontId="0" fillId="6327" borderId="0" xfId="0" applyFill="1" applyAlignment="1">
      <alignment horizontal="left" vertical="top" wrapText="1"/>
    </xf>
    <xf numFmtId="0" fontId="0" fillId="6341" borderId="0" xfId="0" applyFill="1"/>
    <xf numFmtId="0" fontId="0" fillId="6348" borderId="0" xfId="0" applyFill="1"/>
    <xf numFmtId="0" fontId="0" fillId="6355" borderId="0" xfId="0" applyFill="1"/>
    <xf numFmtId="0" fontId="0" fillId="6362" borderId="0" xfId="0" applyFill="1"/>
    <xf numFmtId="0" fontId="0" fillId="6328" borderId="4088" xfId="0" applyFill="1" applyBorder="1"/>
    <xf numFmtId="49" fontId="0" fillId="0" borderId="4092" xfId="0" applyNumberFormat="1" applyBorder="1" applyProtection="1">
      <protection locked="0"/>
    </xf>
    <xf numFmtId="0" fontId="0" fillId="0" borderId="4095" xfId="0" applyBorder="1"/>
    <xf numFmtId="0" fontId="138" fillId="6315" borderId="4077" xfId="0" applyFont="1" applyFill="1" applyBorder="1" applyAlignment="1">
      <alignment horizontal="left"/>
    </xf>
    <xf numFmtId="0" fontId="0" fillId="6316" borderId="4078" xfId="0" applyFill="1" applyBorder="1"/>
    <xf numFmtId="0" fontId="0" fillId="6317" borderId="4079" xfId="0" applyFill="1" applyBorder="1"/>
    <xf numFmtId="0" fontId="0" fillId="6318" borderId="4080" xfId="0" applyFill="1" applyBorder="1"/>
    <xf numFmtId="0" fontId="0" fillId="6319" borderId="4081" xfId="0" applyFill="1" applyBorder="1"/>
    <xf numFmtId="0" fontId="0" fillId="6378" borderId="0" xfId="0" applyFill="1" applyAlignment="1">
      <alignment horizontal="center" vertical="top" wrapText="1"/>
    </xf>
    <xf numFmtId="0" fontId="0" fillId="6394" borderId="0" xfId="0" applyFill="1"/>
    <xf numFmtId="0" fontId="0" fillId="6401" borderId="0" xfId="0" applyFill="1"/>
    <xf numFmtId="0" fontId="0" fillId="6408" borderId="0" xfId="0" applyFill="1"/>
    <xf numFmtId="0" fontId="0" fillId="6415" borderId="0" xfId="0" applyFill="1"/>
    <xf numFmtId="0" fontId="0" fillId="6379" borderId="4119" xfId="0" applyFill="1" applyBorder="1"/>
    <xf numFmtId="0" fontId="0" fillId="6381" borderId="0" xfId="0" applyFill="1" applyAlignment="1">
      <alignment horizontal="left" vertical="top" wrapText="1"/>
    </xf>
    <xf numFmtId="0" fontId="0" fillId="6395" borderId="0" xfId="0" applyFill="1"/>
    <xf numFmtId="0" fontId="0" fillId="6402" borderId="0" xfId="0" applyFill="1"/>
    <xf numFmtId="0" fontId="0" fillId="6409" borderId="0" xfId="0" applyFill="1"/>
    <xf numFmtId="0" fontId="0" fillId="6416" borderId="0" xfId="0" applyFill="1"/>
    <xf numFmtId="0" fontId="0" fillId="6382" borderId="4121" xfId="0" applyFill="1" applyBorder="1"/>
    <xf numFmtId="49" fontId="0" fillId="0" borderId="4125" xfId="0" applyNumberFormat="1" applyBorder="1" applyProtection="1">
      <protection locked="0"/>
    </xf>
    <xf numFmtId="0" fontId="0" fillId="0" borderId="4128" xfId="0" applyBorder="1"/>
    <xf numFmtId="0" fontId="139" fillId="6369" borderId="4110" xfId="0" applyFont="1" applyFill="1" applyBorder="1" applyAlignment="1">
      <alignment horizontal="left"/>
    </xf>
    <xf numFmtId="0" fontId="0" fillId="6370" borderId="4111" xfId="0" applyFill="1" applyBorder="1"/>
    <xf numFmtId="0" fontId="0" fillId="6371" borderId="4112" xfId="0" applyFill="1" applyBorder="1"/>
    <xf numFmtId="0" fontId="0" fillId="6372" borderId="4113" xfId="0" applyFill="1" applyBorder="1"/>
    <xf numFmtId="0" fontId="0" fillId="6373" borderId="4114" xfId="0" applyFill="1" applyBorder="1"/>
    <xf numFmtId="0" fontId="0" fillId="6432" borderId="0" xfId="0" applyFill="1" applyAlignment="1">
      <alignment horizontal="center" vertical="top" wrapText="1"/>
    </xf>
    <xf numFmtId="0" fontId="0" fillId="6448" borderId="0" xfId="0" applyFill="1"/>
    <xf numFmtId="0" fontId="0" fillId="6455" borderId="0" xfId="0" applyFill="1"/>
    <xf numFmtId="0" fontId="0" fillId="6462" borderId="0" xfId="0" applyFill="1"/>
    <xf numFmtId="0" fontId="0" fillId="6469" borderId="0" xfId="0" applyFill="1"/>
    <xf numFmtId="0" fontId="0" fillId="6433" borderId="4152" xfId="0" applyFill="1" applyBorder="1"/>
    <xf numFmtId="0" fontId="0" fillId="6435" borderId="0" xfId="0" applyFill="1" applyAlignment="1">
      <alignment horizontal="left" vertical="top" wrapText="1"/>
    </xf>
    <xf numFmtId="0" fontId="0" fillId="6449" borderId="0" xfId="0" applyFill="1"/>
    <xf numFmtId="0" fontId="0" fillId="6456" borderId="0" xfId="0" applyFill="1"/>
    <xf numFmtId="0" fontId="0" fillId="6463" borderId="0" xfId="0" applyFill="1"/>
    <xf numFmtId="0" fontId="0" fillId="6470" borderId="0" xfId="0" applyFill="1"/>
    <xf numFmtId="0" fontId="0" fillId="6436" borderId="4154" xfId="0" applyFill="1" applyBorder="1"/>
    <xf numFmtId="49" fontId="0" fillId="0" borderId="4158" xfId="0" applyNumberFormat="1" applyBorder="1" applyProtection="1">
      <protection locked="0"/>
    </xf>
    <xf numFmtId="0" fontId="0" fillId="0" borderId="4161" xfId="0" applyBorder="1"/>
    <xf numFmtId="0" fontId="140" fillId="6423" borderId="4143" xfId="0" applyFont="1" applyFill="1" applyBorder="1" applyAlignment="1">
      <alignment horizontal="left"/>
    </xf>
    <xf numFmtId="0" fontId="0" fillId="6424" borderId="4144" xfId="0" applyFill="1" applyBorder="1"/>
    <xf numFmtId="0" fontId="0" fillId="6425" borderId="4145" xfId="0" applyFill="1" applyBorder="1"/>
    <xf numFmtId="0" fontId="0" fillId="6426" borderId="4146" xfId="0" applyFill="1" applyBorder="1"/>
    <xf numFmtId="0" fontId="0" fillId="6427" borderId="4147" xfId="0" applyFill="1" applyBorder="1"/>
    <xf numFmtId="0" fontId="0" fillId="6486" borderId="0" xfId="0" applyFill="1" applyAlignment="1">
      <alignment horizontal="center" vertical="top" wrapText="1"/>
    </xf>
    <xf numFmtId="0" fontId="0" fillId="6504" borderId="0" xfId="0" applyFill="1"/>
    <xf numFmtId="0" fontId="0" fillId="6511" borderId="0" xfId="0" applyFill="1"/>
    <xf numFmtId="0" fontId="0" fillId="6518" borderId="0" xfId="0" applyFill="1"/>
    <xf numFmtId="0" fontId="0" fillId="6525" borderId="0" xfId="0" applyFill="1"/>
    <xf numFmtId="0" fontId="0" fillId="6532" borderId="0" xfId="0" applyFill="1"/>
    <xf numFmtId="0" fontId="0" fillId="6539" borderId="0" xfId="0" applyFill="1"/>
    <xf numFmtId="0" fontId="0" fillId="6546" borderId="0" xfId="0" applyFill="1"/>
    <xf numFmtId="0" fontId="0" fillId="6553" borderId="0" xfId="0" applyFill="1"/>
    <xf numFmtId="0" fontId="0" fillId="6560" borderId="0" xfId="0" applyFill="1"/>
    <xf numFmtId="0" fontId="0" fillId="6567" borderId="0" xfId="0" applyFill="1"/>
    <xf numFmtId="0" fontId="0" fillId="6574" borderId="0" xfId="0" applyFill="1"/>
    <xf numFmtId="0" fontId="0" fillId="6581" borderId="0" xfId="0" applyFill="1"/>
    <xf numFmtId="0" fontId="0" fillId="6588" borderId="0" xfId="0" applyFill="1"/>
    <xf numFmtId="0" fontId="0" fillId="6595" borderId="0" xfId="0" applyFill="1"/>
    <xf numFmtId="0" fontId="0" fillId="6602" borderId="0" xfId="0" applyFill="1"/>
    <xf numFmtId="0" fontId="0" fillId="6609" borderId="0" xfId="0" applyFill="1"/>
    <xf numFmtId="0" fontId="0" fillId="6616" borderId="0" xfId="0" applyFill="1"/>
    <xf numFmtId="0" fontId="0" fillId="6623" borderId="0" xfId="0" applyFill="1"/>
    <xf numFmtId="0" fontId="0" fillId="6630" borderId="0" xfId="0" applyFill="1"/>
    <xf numFmtId="0" fontId="0" fillId="6637" borderId="0" xfId="0" applyFill="1"/>
    <xf numFmtId="0" fontId="0" fillId="6644" borderId="0" xfId="0" applyFill="1"/>
    <xf numFmtId="0" fontId="0" fillId="6487" borderId="4185" xfId="0" applyFill="1" applyBorder="1"/>
    <xf numFmtId="0" fontId="0" fillId="6489" borderId="0" xfId="0" applyFill="1" applyAlignment="1">
      <alignment horizontal="left" vertical="top" wrapText="1"/>
    </xf>
    <xf numFmtId="0" fontId="0" fillId="6492" borderId="0" xfId="0" applyFill="1"/>
    <xf numFmtId="0" fontId="0" fillId="6495" borderId="0" xfId="0" applyFill="1"/>
    <xf numFmtId="0" fontId="0" fillId="6498" borderId="0" xfId="0" applyFill="1"/>
    <xf numFmtId="0" fontId="0" fillId="6505" borderId="0" xfId="0" applyFill="1"/>
    <xf numFmtId="0" fontId="0" fillId="6506" borderId="0" xfId="0" applyFill="1"/>
    <xf numFmtId="0" fontId="0" fillId="6507" borderId="0" xfId="0" applyFill="1"/>
    <xf numFmtId="0" fontId="0" fillId="6508" borderId="0" xfId="0" applyFill="1"/>
    <xf numFmtId="0" fontId="0" fillId="6512" borderId="0" xfId="0" applyFill="1"/>
    <xf numFmtId="0" fontId="0" fillId="6513" borderId="0" xfId="0" applyFill="1"/>
    <xf numFmtId="0" fontId="0" fillId="6514" borderId="0" xfId="0" applyFill="1"/>
    <xf numFmtId="0" fontId="0" fillId="6515" borderId="0" xfId="0" applyFill="1"/>
    <xf numFmtId="0" fontId="0" fillId="6519" borderId="0" xfId="0" applyFill="1"/>
    <xf numFmtId="0" fontId="0" fillId="6520" borderId="0" xfId="0" applyFill="1"/>
    <xf numFmtId="0" fontId="0" fillId="6521" borderId="0" xfId="0" applyFill="1"/>
    <xf numFmtId="0" fontId="0" fillId="6522" borderId="0" xfId="0" applyFill="1"/>
    <xf numFmtId="0" fontId="0" fillId="6526" borderId="0" xfId="0" applyFill="1"/>
    <xf numFmtId="0" fontId="0" fillId="6527" borderId="0" xfId="0" applyFill="1"/>
    <xf numFmtId="0" fontId="0" fillId="6528" borderId="0" xfId="0" applyFill="1"/>
    <xf numFmtId="0" fontId="0" fillId="6529" borderId="0" xfId="0" applyFill="1"/>
    <xf numFmtId="0" fontId="0" fillId="6533" borderId="0" xfId="0" applyFill="1"/>
    <xf numFmtId="0" fontId="0" fillId="6534" borderId="0" xfId="0" applyFill="1"/>
    <xf numFmtId="0" fontId="0" fillId="6535" borderId="0" xfId="0" applyFill="1"/>
    <xf numFmtId="0" fontId="0" fillId="6536" borderId="0" xfId="0" applyFill="1"/>
    <xf numFmtId="0" fontId="0" fillId="6540" borderId="0" xfId="0" applyFill="1"/>
    <xf numFmtId="0" fontId="0" fillId="6541" borderId="0" xfId="0" applyFill="1"/>
    <xf numFmtId="0" fontId="0" fillId="6542" borderId="0" xfId="0" applyFill="1"/>
    <xf numFmtId="0" fontId="0" fillId="6543" borderId="0" xfId="0" applyFill="1"/>
    <xf numFmtId="0" fontId="0" fillId="6547" borderId="0" xfId="0" applyFill="1"/>
    <xf numFmtId="0" fontId="0" fillId="6548" borderId="0" xfId="0" applyFill="1"/>
    <xf numFmtId="0" fontId="0" fillId="6549" borderId="0" xfId="0" applyFill="1"/>
    <xf numFmtId="0" fontId="0" fillId="6550" borderId="0" xfId="0" applyFill="1"/>
    <xf numFmtId="0" fontId="0" fillId="6554" borderId="0" xfId="0" applyFill="1"/>
    <xf numFmtId="0" fontId="0" fillId="6555" borderId="0" xfId="0" applyFill="1"/>
    <xf numFmtId="0" fontId="0" fillId="6556" borderId="0" xfId="0" applyFill="1"/>
    <xf numFmtId="0" fontId="0" fillId="6557" borderId="0" xfId="0" applyFill="1"/>
    <xf numFmtId="0" fontId="0" fillId="6561" borderId="0" xfId="0" applyFill="1"/>
    <xf numFmtId="0" fontId="0" fillId="6562" borderId="0" xfId="0" applyFill="1"/>
    <xf numFmtId="0" fontId="0" fillId="6563" borderId="0" xfId="0" applyFill="1"/>
    <xf numFmtId="0" fontId="0" fillId="6564" borderId="0" xfId="0" applyFill="1"/>
    <xf numFmtId="0" fontId="0" fillId="6568" borderId="0" xfId="0" applyFill="1"/>
    <xf numFmtId="0" fontId="0" fillId="6569" borderId="0" xfId="0" applyFill="1"/>
    <xf numFmtId="0" fontId="0" fillId="6570" borderId="0" xfId="0" applyFill="1"/>
    <xf numFmtId="0" fontId="0" fillId="6571" borderId="0" xfId="0" applyFill="1"/>
    <xf numFmtId="0" fontId="0" fillId="6575" borderId="0" xfId="0" applyFill="1"/>
    <xf numFmtId="0" fontId="0" fillId="6576" borderId="0" xfId="0" applyFill="1"/>
    <xf numFmtId="0" fontId="0" fillId="6577" borderId="0" xfId="0" applyFill="1"/>
    <xf numFmtId="0" fontId="0" fillId="6578" borderId="0" xfId="0" applyFill="1"/>
    <xf numFmtId="0" fontId="0" fillId="6582" borderId="0" xfId="0" applyFill="1"/>
    <xf numFmtId="0" fontId="0" fillId="6583" borderId="0" xfId="0" applyFill="1"/>
    <xf numFmtId="0" fontId="0" fillId="6584" borderId="0" xfId="0" applyFill="1"/>
    <xf numFmtId="0" fontId="0" fillId="6585" borderId="0" xfId="0" applyFill="1"/>
    <xf numFmtId="0" fontId="0" fillId="6589" borderId="0" xfId="0" applyFill="1"/>
    <xf numFmtId="0" fontId="0" fillId="6590" borderId="0" xfId="0" applyFill="1"/>
    <xf numFmtId="0" fontId="0" fillId="6591" borderId="0" xfId="0" applyFill="1"/>
    <xf numFmtId="0" fontId="0" fillId="6592" borderId="0" xfId="0" applyFill="1"/>
    <xf numFmtId="0" fontId="0" fillId="6596" borderId="0" xfId="0" applyFill="1"/>
    <xf numFmtId="0" fontId="0" fillId="6597" borderId="0" xfId="0" applyFill="1"/>
    <xf numFmtId="0" fontId="0" fillId="6598" borderId="0" xfId="0" applyFill="1"/>
    <xf numFmtId="0" fontId="0" fillId="6599" borderId="0" xfId="0" applyFill="1"/>
    <xf numFmtId="0" fontId="0" fillId="6603" borderId="0" xfId="0" applyFill="1"/>
    <xf numFmtId="0" fontId="0" fillId="6604" borderId="0" xfId="0" applyFill="1"/>
    <xf numFmtId="0" fontId="0" fillId="6605" borderId="0" xfId="0" applyFill="1"/>
    <xf numFmtId="0" fontId="0" fillId="6606" borderId="0" xfId="0" applyFill="1"/>
    <xf numFmtId="0" fontId="0" fillId="6610" borderId="0" xfId="0" applyFill="1"/>
    <xf numFmtId="0" fontId="0" fillId="6611" borderId="0" xfId="0" applyFill="1"/>
    <xf numFmtId="0" fontId="0" fillId="6612" borderId="0" xfId="0" applyFill="1"/>
    <xf numFmtId="0" fontId="0" fillId="6613" borderId="0" xfId="0" applyFill="1"/>
    <xf numFmtId="0" fontId="0" fillId="6617" borderId="0" xfId="0" applyFill="1"/>
    <xf numFmtId="0" fontId="0" fillId="6618" borderId="0" xfId="0" applyFill="1"/>
    <xf numFmtId="0" fontId="0" fillId="6619" borderId="0" xfId="0" applyFill="1"/>
    <xf numFmtId="0" fontId="0" fillId="6620" borderId="0" xfId="0" applyFill="1"/>
    <xf numFmtId="0" fontId="0" fillId="6624" borderId="0" xfId="0" applyFill="1"/>
    <xf numFmtId="0" fontId="0" fillId="6625" borderId="0" xfId="0" applyFill="1"/>
    <xf numFmtId="0" fontId="0" fillId="6626" borderId="0" xfId="0" applyFill="1"/>
    <xf numFmtId="0" fontId="0" fillId="6627" borderId="0" xfId="0" applyFill="1"/>
    <xf numFmtId="0" fontId="0" fillId="6631" borderId="0" xfId="0" applyFill="1"/>
    <xf numFmtId="0" fontId="0" fillId="6632" borderId="0" xfId="0" applyFill="1"/>
    <xf numFmtId="0" fontId="0" fillId="6633" borderId="0" xfId="0" applyFill="1"/>
    <xf numFmtId="0" fontId="0" fillId="6634" borderId="0" xfId="0" applyFill="1"/>
    <xf numFmtId="0" fontId="0" fillId="6638" borderId="0" xfId="0" applyFill="1"/>
    <xf numFmtId="0" fontId="0" fillId="6639" borderId="0" xfId="0" applyFill="1"/>
    <xf numFmtId="0" fontId="0" fillId="6640" borderId="0" xfId="0" applyFill="1"/>
    <xf numFmtId="0" fontId="0" fillId="6641" borderId="0" xfId="0" applyFill="1"/>
    <xf numFmtId="0" fontId="0" fillId="6645" borderId="0" xfId="0" applyFill="1"/>
    <xf numFmtId="0" fontId="0" fillId="6646" borderId="0" xfId="0" applyFill="1"/>
    <xf numFmtId="0" fontId="0" fillId="6647" borderId="0" xfId="0" applyFill="1"/>
    <xf numFmtId="0" fontId="0" fillId="6648" borderId="0" xfId="0" applyFill="1"/>
    <xf numFmtId="0" fontId="0" fillId="6490" borderId="4187" xfId="0" applyFill="1" applyBorder="1"/>
    <xf numFmtId="0" fontId="0" fillId="6493" borderId="4189" xfId="0" applyFill="1" applyBorder="1"/>
    <xf numFmtId="0" fontId="0" fillId="6496" borderId="4191" xfId="0" applyFill="1" applyBorder="1"/>
    <xf numFmtId="0" fontId="0" fillId="6499" borderId="4193" xfId="0" applyFill="1" applyBorder="1"/>
    <xf numFmtId="0" fontId="141" fillId="6477" borderId="4176" xfId="0" applyFont="1" applyFill="1" applyBorder="1" applyAlignment="1">
      <alignment horizontal="left"/>
    </xf>
    <xf numFmtId="0" fontId="0" fillId="6478" borderId="4177" xfId="0" applyFill="1" applyBorder="1"/>
    <xf numFmtId="0" fontId="0" fillId="6479" borderId="4178" xfId="0" applyFill="1" applyBorder="1"/>
    <xf numFmtId="0" fontId="0" fillId="6480" borderId="4179" xfId="0" applyFill="1" applyBorder="1"/>
    <xf numFmtId="0" fontId="0" fillId="6481" borderId="4180" xfId="0" applyFill="1" applyBorder="1"/>
    <xf numFmtId="0" fontId="0" fillId="6654" borderId="0" xfId="0" applyFill="1" applyAlignment="1">
      <alignment horizontal="center" vertical="top" wrapText="1"/>
    </xf>
    <xf numFmtId="0" fontId="0" fillId="6670" borderId="0" xfId="0" applyFill="1"/>
    <xf numFmtId="0" fontId="0" fillId="6655" borderId="4243" xfId="0" applyFill="1" applyBorder="1"/>
    <xf numFmtId="0" fontId="0" fillId="6657" borderId="0" xfId="0" applyFill="1" applyAlignment="1">
      <alignment horizontal="left" vertical="top" wrapText="1"/>
    </xf>
    <xf numFmtId="0" fontId="0" fillId="6671" borderId="0" xfId="0" applyFill="1"/>
    <xf numFmtId="0" fontId="0" fillId="6658" borderId="4245" xfId="0" applyFill="1" applyBorder="1"/>
    <xf numFmtId="49" fontId="0" fillId="0" borderId="4249" xfId="0" applyNumberFormat="1" applyBorder="1" applyProtection="1">
      <protection locked="0"/>
    </xf>
    <xf numFmtId="0" fontId="0" fillId="0" borderId="4252" xfId="0" applyBorder="1"/>
    <xf numFmtId="0" fontId="0" fillId="6680" borderId="0" xfId="0" applyFill="1" applyAlignment="1">
      <alignment horizontal="center" vertical="top" wrapText="1"/>
    </xf>
    <xf numFmtId="0" fontId="0" fillId="6696" borderId="0" xfId="0" applyFill="1"/>
    <xf numFmtId="0" fontId="0" fillId="6681" borderId="4263" xfId="0" applyFill="1" applyBorder="1"/>
    <xf numFmtId="0" fontId="0" fillId="6683" borderId="0" xfId="0" applyFill="1" applyAlignment="1">
      <alignment horizontal="left" vertical="top" wrapText="1"/>
    </xf>
    <xf numFmtId="0" fontId="0" fillId="6697" borderId="0" xfId="0" applyFill="1"/>
    <xf numFmtId="0" fontId="0" fillId="6684" borderId="4265" xfId="0" applyFill="1" applyBorder="1"/>
    <xf numFmtId="49" fontId="0" fillId="0" borderId="4269" xfId="0" applyNumberFormat="1" applyBorder="1" applyProtection="1">
      <protection locked="0"/>
    </xf>
    <xf numFmtId="0" fontId="0" fillId="0" borderId="4272" xfId="0" applyBorder="1"/>
    <xf numFmtId="0" fontId="0" fillId="6713" borderId="0" xfId="0" applyFill="1" applyAlignment="1">
      <alignment horizontal="center" vertical="top" wrapText="1"/>
    </xf>
    <xf numFmtId="0" fontId="0" fillId="6729" borderId="0" xfId="0" applyFill="1"/>
    <xf numFmtId="0" fontId="0" fillId="6736" borderId="0" xfId="0" applyFill="1"/>
    <xf numFmtId="0" fontId="0" fillId="6743" borderId="0" xfId="0" applyFill="1"/>
    <xf numFmtId="0" fontId="0" fillId="6750" borderId="0" xfId="0" applyFill="1"/>
    <xf numFmtId="0" fontId="0" fillId="6757" borderId="0" xfId="0" applyFill="1"/>
    <xf numFmtId="0" fontId="0" fillId="6764" borderId="0" xfId="0" applyFill="1"/>
    <xf numFmtId="0" fontId="0" fillId="6771" borderId="0" xfId="0" applyFill="1"/>
    <xf numFmtId="0" fontId="0" fillId="6778" borderId="0" xfId="0" applyFill="1"/>
    <xf numFmtId="0" fontId="0" fillId="6785" borderId="0" xfId="0" applyFill="1"/>
    <xf numFmtId="0" fontId="0" fillId="6792" borderId="0" xfId="0" applyFill="1"/>
    <xf numFmtId="0" fontId="0" fillId="6799" borderId="0" xfId="0" applyFill="1"/>
    <xf numFmtId="0" fontId="0" fillId="6806" borderId="0" xfId="0" applyFill="1"/>
    <xf numFmtId="0" fontId="0" fillId="6813" borderId="0" xfId="0" applyFill="1"/>
    <xf numFmtId="0" fontId="0" fillId="6820" borderId="0" xfId="0" applyFill="1"/>
    <xf numFmtId="0" fontId="0" fillId="6827" borderId="0" xfId="0" applyFill="1"/>
    <xf numFmtId="0" fontId="0" fillId="6714" borderId="4290" xfId="0" applyFill="1" applyBorder="1"/>
    <xf numFmtId="0" fontId="0" fillId="6716" borderId="0" xfId="0" applyFill="1" applyAlignment="1">
      <alignment horizontal="left" vertical="top" wrapText="1"/>
    </xf>
    <xf numFmtId="0" fontId="0" fillId="6730" borderId="0" xfId="0" applyFill="1"/>
    <xf numFmtId="0" fontId="0" fillId="6737" borderId="0" xfId="0" applyFill="1"/>
    <xf numFmtId="0" fontId="0" fillId="6744" borderId="0" xfId="0" applyFill="1"/>
    <xf numFmtId="0" fontId="0" fillId="6751" borderId="0" xfId="0" applyFill="1"/>
    <xf numFmtId="0" fontId="0" fillId="6758" borderId="0" xfId="0" applyFill="1"/>
    <xf numFmtId="0" fontId="0" fillId="6765" borderId="0" xfId="0" applyFill="1"/>
    <xf numFmtId="0" fontId="0" fillId="6772" borderId="0" xfId="0" applyFill="1"/>
    <xf numFmtId="0" fontId="0" fillId="6779" borderId="0" xfId="0" applyFill="1"/>
    <xf numFmtId="0" fontId="0" fillId="6786" borderId="0" xfId="0" applyFill="1"/>
    <xf numFmtId="0" fontId="0" fillId="6793" borderId="0" xfId="0" applyFill="1"/>
    <xf numFmtId="0" fontId="0" fillId="6800" borderId="0" xfId="0" applyFill="1"/>
    <xf numFmtId="0" fontId="0" fillId="6807" borderId="0" xfId="0" applyFill="1"/>
    <xf numFmtId="0" fontId="0" fillId="6814" borderId="0" xfId="0" applyFill="1"/>
    <xf numFmtId="0" fontId="0" fillId="6821" borderId="0" xfId="0" applyFill="1"/>
    <xf numFmtId="0" fontId="0" fillId="6828" borderId="0" xfId="0" applyFill="1"/>
    <xf numFmtId="0" fontId="0" fillId="6717" borderId="4292" xfId="0" applyFill="1" applyBorder="1"/>
    <xf numFmtId="49" fontId="0" fillId="0" borderId="4296" xfId="0" applyNumberFormat="1" applyBorder="1" applyProtection="1">
      <protection locked="0"/>
    </xf>
    <xf numFmtId="0" fontId="0" fillId="0" borderId="4299" xfId="0" applyBorder="1"/>
    <xf numFmtId="0" fontId="142" fillId="6704" borderId="4281" xfId="0" applyFont="1" applyFill="1" applyBorder="1" applyAlignment="1">
      <alignment horizontal="left"/>
    </xf>
    <xf numFmtId="0" fontId="0" fillId="6705" borderId="4282" xfId="0" applyFill="1" applyBorder="1"/>
    <xf numFmtId="0" fontId="0" fillId="6706" borderId="4283" xfId="0" applyFill="1" applyBorder="1"/>
    <xf numFmtId="0" fontId="0" fillId="6707" borderId="4284" xfId="0" applyFill="1" applyBorder="1"/>
    <xf numFmtId="0" fontId="0" fillId="6708" borderId="4285" xfId="0" applyFill="1" applyBorder="1"/>
    <xf numFmtId="0" fontId="0" fillId="6844" borderId="0" xfId="0" applyFill="1" applyAlignment="1">
      <alignment horizontal="center" vertical="top" wrapText="1"/>
    </xf>
    <xf numFmtId="0" fontId="0" fillId="6862" borderId="0" xfId="0" applyFill="1"/>
    <xf numFmtId="0" fontId="0" fillId="6869" borderId="0" xfId="0" applyFill="1"/>
    <xf numFmtId="0" fontId="0" fillId="6876" borderId="0" xfId="0" applyFill="1"/>
    <xf numFmtId="0" fontId="0" fillId="6883" borderId="0" xfId="0" applyFill="1"/>
    <xf numFmtId="0" fontId="0" fillId="6890" borderId="0" xfId="0" applyFill="1"/>
    <xf numFmtId="0" fontId="0" fillId="6897" borderId="0" xfId="0" applyFill="1"/>
    <xf numFmtId="0" fontId="0" fillId="6904" borderId="0" xfId="0" applyFill="1"/>
    <xf numFmtId="0" fontId="0" fillId="6911" borderId="0" xfId="0" applyFill="1"/>
    <xf numFmtId="0" fontId="0" fillId="6918" borderId="0" xfId="0" applyFill="1"/>
    <xf numFmtId="0" fontId="0" fillId="6925" borderId="0" xfId="0" applyFill="1"/>
    <xf numFmtId="0" fontId="0" fillId="6932" borderId="0" xfId="0" applyFill="1"/>
    <xf numFmtId="0" fontId="0" fillId="6845" borderId="4345" xfId="0" applyFill="1" applyBorder="1"/>
    <xf numFmtId="0" fontId="0" fillId="6847" borderId="0" xfId="0" applyFill="1" applyAlignment="1">
      <alignment horizontal="left" vertical="top" wrapText="1"/>
    </xf>
    <xf numFmtId="0" fontId="0" fillId="6850" borderId="0" xfId="0" applyFill="1"/>
    <xf numFmtId="0" fontId="0" fillId="6853" borderId="0" xfId="0" applyFill="1"/>
    <xf numFmtId="0" fontId="0" fillId="6856" borderId="0" xfId="0" applyFill="1"/>
    <xf numFmtId="0" fontId="0" fillId="6863" borderId="0" xfId="0" applyFill="1"/>
    <xf numFmtId="0" fontId="0" fillId="6864" borderId="0" xfId="0" applyFill="1"/>
    <xf numFmtId="0" fontId="0" fillId="6865" borderId="0" xfId="0" applyFill="1"/>
    <xf numFmtId="0" fontId="0" fillId="6866" borderId="0" xfId="0" applyFill="1"/>
    <xf numFmtId="0" fontId="0" fillId="6870" borderId="0" xfId="0" applyFill="1"/>
    <xf numFmtId="0" fontId="0" fillId="6871" borderId="0" xfId="0" applyFill="1"/>
    <xf numFmtId="0" fontId="0" fillId="6872" borderId="0" xfId="0" applyFill="1"/>
    <xf numFmtId="0" fontId="0" fillId="6873" borderId="0" xfId="0" applyFill="1"/>
    <xf numFmtId="0" fontId="0" fillId="6877" borderId="0" xfId="0" applyFill="1"/>
    <xf numFmtId="0" fontId="0" fillId="6878" borderId="0" xfId="0" applyFill="1"/>
    <xf numFmtId="0" fontId="0" fillId="6879" borderId="0" xfId="0" applyFill="1"/>
    <xf numFmtId="0" fontId="0" fillId="6880" borderId="0" xfId="0" applyFill="1"/>
    <xf numFmtId="0" fontId="0" fillId="6884" borderId="0" xfId="0" applyFill="1"/>
    <xf numFmtId="0" fontId="0" fillId="6885" borderId="0" xfId="0" applyFill="1"/>
    <xf numFmtId="0" fontId="0" fillId="6886" borderId="0" xfId="0" applyFill="1"/>
    <xf numFmtId="0" fontId="0" fillId="6887" borderId="0" xfId="0" applyFill="1"/>
    <xf numFmtId="0" fontId="0" fillId="6891" borderId="0" xfId="0" applyFill="1"/>
    <xf numFmtId="0" fontId="0" fillId="6892" borderId="0" xfId="0" applyFill="1"/>
    <xf numFmtId="0" fontId="0" fillId="6893" borderId="0" xfId="0" applyFill="1"/>
    <xf numFmtId="0" fontId="0" fillId="6894" borderId="0" xfId="0" applyFill="1"/>
    <xf numFmtId="0" fontId="0" fillId="6898" borderId="0" xfId="0" applyFill="1"/>
    <xf numFmtId="0" fontId="0" fillId="6899" borderId="0" xfId="0" applyFill="1"/>
    <xf numFmtId="0" fontId="0" fillId="6900" borderId="0" xfId="0" applyFill="1"/>
    <xf numFmtId="0" fontId="0" fillId="6901" borderId="0" xfId="0" applyFill="1"/>
    <xf numFmtId="0" fontId="0" fillId="6905" borderId="0" xfId="0" applyFill="1"/>
    <xf numFmtId="0" fontId="0" fillId="6906" borderId="0" xfId="0" applyFill="1"/>
    <xf numFmtId="0" fontId="0" fillId="6907" borderId="0" xfId="0" applyFill="1"/>
    <xf numFmtId="0" fontId="0" fillId="6908" borderId="0" xfId="0" applyFill="1"/>
    <xf numFmtId="0" fontId="0" fillId="6912" borderId="0" xfId="0" applyFill="1"/>
    <xf numFmtId="0" fontId="0" fillId="6913" borderId="0" xfId="0" applyFill="1"/>
    <xf numFmtId="0" fontId="0" fillId="6914" borderId="0" xfId="0" applyFill="1"/>
    <xf numFmtId="0" fontId="0" fillId="6915" borderId="0" xfId="0" applyFill="1"/>
    <xf numFmtId="0" fontId="0" fillId="6919" borderId="0" xfId="0" applyFill="1"/>
    <xf numFmtId="0" fontId="0" fillId="6920" borderId="0" xfId="0" applyFill="1"/>
    <xf numFmtId="0" fontId="0" fillId="6921" borderId="0" xfId="0" applyFill="1"/>
    <xf numFmtId="0" fontId="0" fillId="6922" borderId="0" xfId="0" applyFill="1"/>
    <xf numFmtId="0" fontId="0" fillId="6926" borderId="0" xfId="0" applyFill="1"/>
    <xf numFmtId="0" fontId="0" fillId="6927" borderId="0" xfId="0" applyFill="1"/>
    <xf numFmtId="0" fontId="0" fillId="6928" borderId="0" xfId="0" applyFill="1"/>
    <xf numFmtId="0" fontId="0" fillId="6929" borderId="0" xfId="0" applyFill="1"/>
    <xf numFmtId="0" fontId="0" fillId="6933" borderId="0" xfId="0" applyFill="1"/>
    <xf numFmtId="0" fontId="0" fillId="6934" borderId="0" xfId="0" applyFill="1"/>
    <xf numFmtId="0" fontId="0" fillId="6935" borderId="0" xfId="0" applyFill="1"/>
    <xf numFmtId="0" fontId="0" fillId="6936" borderId="0" xfId="0" applyFill="1"/>
    <xf numFmtId="0" fontId="0" fillId="6848" borderId="4347" xfId="0" applyFill="1" applyBorder="1"/>
    <xf numFmtId="0" fontId="0" fillId="6851" borderId="4349" xfId="0" applyFill="1" applyBorder="1"/>
    <xf numFmtId="0" fontId="0" fillId="6854" borderId="4351" xfId="0" applyFill="1" applyBorder="1"/>
    <xf numFmtId="0" fontId="0" fillId="6857" borderId="4353" xfId="0" applyFill="1" applyBorder="1"/>
    <xf numFmtId="0" fontId="143" fillId="6835" borderId="4336" xfId="0" applyFont="1" applyFill="1" applyBorder="1" applyAlignment="1">
      <alignment horizontal="left"/>
    </xf>
    <xf numFmtId="0" fontId="0" fillId="6836" borderId="4337" xfId="0" applyFill="1" applyBorder="1"/>
    <xf numFmtId="0" fontId="0" fillId="6837" borderId="4338" xfId="0" applyFill="1" applyBorder="1"/>
    <xf numFmtId="0" fontId="0" fillId="6838" borderId="4339" xfId="0" applyFill="1" applyBorder="1"/>
    <xf numFmtId="0" fontId="0" fillId="6839" borderId="4340" xfId="0" applyFill="1" applyBorder="1"/>
    <xf numFmtId="0" fontId="0" fillId="6939" borderId="0" xfId="0" applyFill="1"/>
    <xf numFmtId="0" fontId="148" fillId="0" borderId="0" xfId="0" applyFont="1" applyAlignment="1">
      <alignment horizontal="center"/>
    </xf>
    <xf numFmtId="0" fontId="0" fillId="6950" borderId="0" xfId="0" applyFill="1" applyAlignment="1">
      <alignment horizontal="center" vertical="top" wrapText="1"/>
    </xf>
    <xf numFmtId="0" fontId="0" fillId="6951" borderId="4383" xfId="0" applyFill="1" applyBorder="1"/>
    <xf numFmtId="0" fontId="0" fillId="6953" borderId="0" xfId="0" applyFill="1" applyAlignment="1">
      <alignment horizontal="left" vertical="top" wrapText="1"/>
    </xf>
    <xf numFmtId="0" fontId="0" fillId="6956" borderId="0" xfId="0" applyFill="1"/>
    <xf numFmtId="0" fontId="0" fillId="6959" borderId="0" xfId="0" applyFill="1"/>
    <xf numFmtId="0" fontId="0" fillId="6962" borderId="0" xfId="0" applyFill="1"/>
    <xf numFmtId="0" fontId="0" fillId="6954" borderId="4385" xfId="0" applyFill="1" applyBorder="1"/>
    <xf numFmtId="0" fontId="0" fillId="6957" borderId="4387" xfId="0" applyFill="1" applyBorder="1"/>
    <xf numFmtId="0" fontId="0" fillId="6960" borderId="4389" xfId="0" applyFill="1" applyBorder="1"/>
    <xf numFmtId="0" fontId="0" fillId="6963" borderId="4391" xfId="0" applyFill="1" applyBorder="1"/>
    <xf numFmtId="0" fontId="0" fillId="6973" borderId="0" xfId="0" applyFill="1" applyAlignment="1">
      <alignment horizontal="center" vertical="top" wrapText="1"/>
    </xf>
    <xf numFmtId="0" fontId="0" fillId="6974" borderId="0" xfId="0" applyFill="1"/>
    <xf numFmtId="0" fontId="0" fillId="6975" borderId="0" xfId="0" applyFill="1"/>
    <xf numFmtId="0" fontId="0" fillId="6978" borderId="0" xfId="0" applyFill="1" applyAlignment="1">
      <alignment horizontal="left" vertical="top" wrapText="1"/>
    </xf>
    <xf numFmtId="0" fontId="0" fillId="6979" borderId="0" xfId="0" applyFill="1"/>
    <xf numFmtId="0" fontId="0" fillId="6980" borderId="0" xfId="0" applyFill="1"/>
    <xf numFmtId="49" fontId="0" fillId="0" borderId="4407" xfId="0" applyNumberFormat="1" applyBorder="1" applyAlignment="1" applyProtection="1">
      <alignment horizontal="left" vertical="top" wrapText="1"/>
      <protection locked="0"/>
    </xf>
    <xf numFmtId="49" fontId="0" fillId="0" borderId="4412" xfId="0" applyNumberFormat="1" applyBorder="1" applyProtection="1">
      <protection locked="0"/>
    </xf>
    <xf numFmtId="49" fontId="0" fillId="0" borderId="4408" xfId="0" applyNumberFormat="1" applyBorder="1" applyProtection="1">
      <protection locked="0"/>
    </xf>
    <xf numFmtId="49" fontId="0" fillId="0" borderId="4413" xfId="0" applyNumberFormat="1" applyBorder="1" applyProtection="1">
      <protection locked="0"/>
    </xf>
    <xf numFmtId="49" fontId="0" fillId="0" borderId="4409" xfId="0" applyNumberFormat="1" applyBorder="1" applyProtection="1">
      <protection locked="0"/>
    </xf>
    <xf numFmtId="49" fontId="0" fillId="0" borderId="4414" xfId="0" applyNumberFormat="1" applyBorder="1" applyProtection="1">
      <protection locked="0"/>
    </xf>
    <xf numFmtId="0" fontId="0" fillId="7000" borderId="0" xfId="0" applyFill="1" applyAlignment="1">
      <alignment horizontal="center" vertical="top" wrapText="1"/>
    </xf>
    <xf numFmtId="0" fontId="0" fillId="7018" borderId="0" xfId="0" applyFill="1"/>
    <xf numFmtId="0" fontId="0" fillId="7025" borderId="0" xfId="0" applyFill="1"/>
    <xf numFmtId="0" fontId="0" fillId="7032" borderId="0" xfId="0" applyFill="1"/>
    <xf numFmtId="0" fontId="0" fillId="7039" borderId="0" xfId="0" applyFill="1"/>
    <xf numFmtId="0" fontId="0" fillId="7046" borderId="0" xfId="0" applyFill="1"/>
    <xf numFmtId="0" fontId="0" fillId="7053" borderId="0" xfId="0" applyFill="1"/>
    <xf numFmtId="0" fontId="0" fillId="7060" borderId="0" xfId="0" applyFill="1"/>
    <xf numFmtId="0" fontId="0" fillId="7067" borderId="0" xfId="0" applyFill="1"/>
    <xf numFmtId="0" fontId="0" fillId="7074" borderId="0" xfId="0" applyFill="1"/>
    <xf numFmtId="0" fontId="0" fillId="7081" borderId="0" xfId="0" applyFill="1"/>
    <xf numFmtId="0" fontId="0" fillId="7088" borderId="0" xfId="0" applyFill="1"/>
    <xf numFmtId="0" fontId="0" fillId="7095" borderId="0" xfId="0" applyFill="1"/>
    <xf numFmtId="0" fontId="0" fillId="7102" borderId="0" xfId="0" applyFill="1"/>
    <xf numFmtId="0" fontId="0" fillId="7001" borderId="4425" xfId="0" applyFill="1" applyBorder="1"/>
    <xf numFmtId="0" fontId="0" fillId="7003" borderId="0" xfId="0" applyFill="1" applyAlignment="1">
      <alignment horizontal="left" vertical="top" wrapText="1"/>
    </xf>
    <xf numFmtId="0" fontId="0" fillId="7019" borderId="0" xfId="0" applyFill="1"/>
    <xf numFmtId="0" fontId="0" fillId="7026" borderId="0" xfId="0" applyFill="1"/>
    <xf numFmtId="0" fontId="0" fillId="7033" borderId="0" xfId="0" applyFill="1"/>
    <xf numFmtId="0" fontId="0" fillId="7040" borderId="0" xfId="0" applyFill="1"/>
    <xf numFmtId="0" fontId="0" fillId="7047" borderId="0" xfId="0" applyFill="1"/>
    <xf numFmtId="0" fontId="0" fillId="7054" borderId="0" xfId="0" applyFill="1"/>
    <xf numFmtId="0" fontId="0" fillId="7061" borderId="0" xfId="0" applyFill="1"/>
    <xf numFmtId="0" fontId="0" fillId="7068" borderId="0" xfId="0" applyFill="1"/>
    <xf numFmtId="0" fontId="0" fillId="7075" borderId="0" xfId="0" applyFill="1"/>
    <xf numFmtId="0" fontId="0" fillId="7082" borderId="0" xfId="0" applyFill="1"/>
    <xf numFmtId="0" fontId="0" fillId="7089" borderId="0" xfId="0" applyFill="1"/>
    <xf numFmtId="0" fontId="0" fillId="7096" borderId="0" xfId="0" applyFill="1"/>
    <xf numFmtId="0" fontId="0" fillId="7103" borderId="0" xfId="0" applyFill="1"/>
    <xf numFmtId="0" fontId="0" fillId="7004" borderId="4427" xfId="0" applyFill="1" applyBorder="1"/>
    <xf numFmtId="0" fontId="0" fillId="7009" borderId="0" xfId="0" applyFill="1"/>
    <xf numFmtId="0" fontId="0" fillId="7012" borderId="0" xfId="0" applyFill="1"/>
    <xf numFmtId="0" fontId="0" fillId="7112" borderId="0" xfId="0" applyFill="1" applyAlignment="1">
      <alignment horizontal="center" vertical="top" wrapText="1"/>
    </xf>
    <xf numFmtId="0" fontId="0" fillId="7130" borderId="0" xfId="0" applyFill="1"/>
    <xf numFmtId="0" fontId="0" fillId="7137" borderId="0" xfId="0" applyFill="1"/>
    <xf numFmtId="0" fontId="0" fillId="7144" borderId="0" xfId="0" applyFill="1"/>
    <xf numFmtId="0" fontId="0" fillId="7113" borderId="4467" xfId="0" applyFill="1" applyBorder="1"/>
    <xf numFmtId="0" fontId="0" fillId="7115" borderId="0" xfId="0" applyFill="1" applyAlignment="1">
      <alignment horizontal="left" vertical="top" wrapText="1"/>
    </xf>
    <xf numFmtId="0" fontId="0" fillId="7131" borderId="0" xfId="0" applyFill="1"/>
    <xf numFmtId="0" fontId="0" fillId="7138" borderId="0" xfId="0" applyFill="1"/>
    <xf numFmtId="0" fontId="0" fillId="7145" borderId="0" xfId="0" applyFill="1"/>
    <xf numFmtId="0" fontId="0" fillId="7116" borderId="4469" xfId="0" applyFill="1" applyBorder="1"/>
    <xf numFmtId="0" fontId="0" fillId="7121" borderId="0" xfId="0" applyFill="1"/>
    <xf numFmtId="0" fontId="0" fillId="7124" borderId="0" xfId="0" applyFill="1"/>
    <xf numFmtId="0" fontId="0" fillId="7154" borderId="0" xfId="0" applyFill="1" applyAlignment="1">
      <alignment horizontal="center" vertical="top" wrapText="1"/>
    </xf>
    <xf numFmtId="0" fontId="0" fillId="7155" borderId="4489" xfId="0" applyFill="1" applyBorder="1"/>
    <xf numFmtId="0" fontId="0" fillId="7157" borderId="4491" xfId="0" applyFill="1" applyBorder="1" applyAlignment="1">
      <alignment horizontal="left" vertical="top" wrapText="1"/>
    </xf>
    <xf numFmtId="0" fontId="0" fillId="7158" borderId="4492" xfId="0" applyFill="1" applyBorder="1"/>
    <xf numFmtId="49" fontId="0" fillId="0" borderId="4497" xfId="0" applyNumberFormat="1" applyBorder="1" applyProtection="1">
      <protection locked="0"/>
    </xf>
    <xf numFmtId="0" fontId="0" fillId="0" borderId="4500" xfId="0" applyBorder="1"/>
    <xf numFmtId="0" fontId="0" fillId="7173" borderId="0" xfId="0" applyFill="1" applyAlignment="1">
      <alignment horizontal="center" vertical="top" wrapText="1"/>
    </xf>
    <xf numFmtId="0" fontId="0" fillId="7174" borderId="4509" xfId="0" applyFill="1" applyBorder="1"/>
    <xf numFmtId="0" fontId="0" fillId="7176" borderId="4511" xfId="0" applyFill="1" applyBorder="1" applyAlignment="1">
      <alignment horizontal="left" vertical="top" wrapText="1"/>
    </xf>
    <xf numFmtId="0" fontId="0" fillId="7177" borderId="4512" xfId="0" applyFill="1" applyBorder="1"/>
    <xf numFmtId="49" fontId="0" fillId="0" borderId="4517" xfId="0" applyNumberFormat="1" applyBorder="1" applyProtection="1">
      <protection locked="0"/>
    </xf>
    <xf numFmtId="0" fontId="0" fillId="0" borderId="4520" xfId="0" applyBorder="1"/>
    <xf numFmtId="0" fontId="0" fillId="7192" borderId="0" xfId="0" applyFill="1" applyAlignment="1">
      <alignment horizontal="center" vertical="top" wrapText="1"/>
    </xf>
    <xf numFmtId="0" fontId="0" fillId="7193" borderId="4529" xfId="0" applyFill="1" applyBorder="1"/>
    <xf numFmtId="0" fontId="0" fillId="7195" borderId="4531" xfId="0" applyFill="1" applyBorder="1" applyAlignment="1">
      <alignment horizontal="left" vertical="top" wrapText="1"/>
    </xf>
    <xf numFmtId="0" fontId="0" fillId="7196" borderId="4532" xfId="0" applyFill="1" applyBorder="1"/>
    <xf numFmtId="165" fontId="0" fillId="0" borderId="4537" xfId="0" applyNumberFormat="1" applyBorder="1" applyProtection="1">
      <protection locked="0"/>
    </xf>
    <xf numFmtId="0" fontId="0" fillId="0" borderId="4540" xfId="0" applyBorder="1"/>
  </cellXfs>
  <cellStyles count="1">
    <cellStyle name="Normal" xfId="0" builtinId="0"/>
  </cellStyles>
  <dxfs count="0"/>
  <tableStyles count="0"/>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trlProps/ctrlProp1.xml><?xml version="1.0" encoding="utf-8"?>
<formControlPr xmlns="http://schemas.microsoft.com/office/spreadsheetml/2009/9/main" objectType="CheckBox" fmlaLink="$B$104" lockText="1" noThreeD="1"/>
</file>

<file path=xl/ctrlProps/ctrlProp10.xml><?xml version="1.0" encoding="utf-8"?>
<formControlPr xmlns="http://schemas.microsoft.com/office/spreadsheetml/2009/9/main" objectType="CheckBox" fmlaLink="$B$35" lockText="1" noThreeD="1"/>
</file>

<file path=xl/ctrlProps/ctrlProp11.xml><?xml version="1.0" encoding="utf-8"?>
<formControlPr xmlns="http://schemas.microsoft.com/office/spreadsheetml/2009/9/main" objectType="CheckBox" fmlaLink="$B$36" lockText="1" noThreeD="1"/>
</file>

<file path=xl/ctrlProps/ctrlProp12.xml><?xml version="1.0" encoding="utf-8"?>
<formControlPr xmlns="http://schemas.microsoft.com/office/spreadsheetml/2009/9/main" objectType="CheckBox" fmlaLink="$B$37" lockText="1" noThreeD="1"/>
</file>

<file path=xl/ctrlProps/ctrlProp13.xml><?xml version="1.0" encoding="utf-8"?>
<formControlPr xmlns="http://schemas.microsoft.com/office/spreadsheetml/2009/9/main" objectType="CheckBox" fmlaLink="$B$60" lockText="1" noThreeD="1"/>
</file>

<file path=xl/ctrlProps/ctrlProp14.xml><?xml version="1.0" encoding="utf-8"?>
<formControlPr xmlns="http://schemas.microsoft.com/office/spreadsheetml/2009/9/main" objectType="CheckBox" fmlaLink="$B$61" lockText="1" noThreeD="1"/>
</file>

<file path=xl/ctrlProps/ctrlProp15.xml><?xml version="1.0" encoding="utf-8"?>
<formControlPr xmlns="http://schemas.microsoft.com/office/spreadsheetml/2009/9/main" objectType="CheckBox" fmlaLink="$B$62" lockText="1" noThreeD="1"/>
</file>

<file path=xl/ctrlProps/ctrlProp16.xml><?xml version="1.0" encoding="utf-8"?>
<formControlPr xmlns="http://schemas.microsoft.com/office/spreadsheetml/2009/9/main" objectType="CheckBox" fmlaLink="$B$63" lockText="1" noThreeD="1"/>
</file>

<file path=xl/ctrlProps/ctrlProp17.xml><?xml version="1.0" encoding="utf-8"?>
<formControlPr xmlns="http://schemas.microsoft.com/office/spreadsheetml/2009/9/main" objectType="CheckBox" fmlaLink="$B$64" lockText="1" noThreeD="1"/>
</file>

<file path=xl/ctrlProps/ctrlProp18.xml><?xml version="1.0" encoding="utf-8"?>
<formControlPr xmlns="http://schemas.microsoft.com/office/spreadsheetml/2009/9/main" objectType="CheckBox" fmlaLink="$B$65" lockText="1" noThreeD="1"/>
</file>

<file path=xl/ctrlProps/ctrlProp19.xml><?xml version="1.0" encoding="utf-8"?>
<formControlPr xmlns="http://schemas.microsoft.com/office/spreadsheetml/2009/9/main" objectType="CheckBox" fmlaLink="$B$66" lockText="1" noThreeD="1"/>
</file>

<file path=xl/ctrlProps/ctrlProp2.xml><?xml version="1.0" encoding="utf-8"?>
<formControlPr xmlns="http://schemas.microsoft.com/office/spreadsheetml/2009/9/main" objectType="CheckBox" fmlaLink="$B$105" lockText="1" noThreeD="1"/>
</file>

<file path=xl/ctrlProps/ctrlProp20.xml><?xml version="1.0" encoding="utf-8"?>
<formControlPr xmlns="http://schemas.microsoft.com/office/spreadsheetml/2009/9/main" objectType="CheckBox" fmlaLink="$B$67" lockText="1" noThreeD="1"/>
</file>

<file path=xl/ctrlProps/ctrlProp21.xml><?xml version="1.0" encoding="utf-8"?>
<formControlPr xmlns="http://schemas.microsoft.com/office/spreadsheetml/2009/9/main" objectType="CheckBox" fmlaLink="$B$68" lockText="1" noThreeD="1"/>
</file>

<file path=xl/ctrlProps/ctrlProp22.xml><?xml version="1.0" encoding="utf-8"?>
<formControlPr xmlns="http://schemas.microsoft.com/office/spreadsheetml/2009/9/main" objectType="CheckBox" fmlaLink="$B$69" lockText="1" noThreeD="1"/>
</file>

<file path=xl/ctrlProps/ctrlProp23.xml><?xml version="1.0" encoding="utf-8"?>
<formControlPr xmlns="http://schemas.microsoft.com/office/spreadsheetml/2009/9/main" objectType="CheckBox" fmlaLink="$B$82" lockText="1" noThreeD="1"/>
</file>

<file path=xl/ctrlProps/ctrlProp24.xml><?xml version="1.0" encoding="utf-8"?>
<formControlPr xmlns="http://schemas.microsoft.com/office/spreadsheetml/2009/9/main" objectType="CheckBox" fmlaLink="$B$83" lockText="1" noThreeD="1"/>
</file>

<file path=xl/ctrlProps/ctrlProp25.xml><?xml version="1.0" encoding="utf-8"?>
<formControlPr xmlns="http://schemas.microsoft.com/office/spreadsheetml/2009/9/main" objectType="CheckBox" fmlaLink="$B$84" lockText="1" noThreeD="1"/>
</file>

<file path=xl/ctrlProps/ctrlProp26.xml><?xml version="1.0" encoding="utf-8"?>
<formControlPr xmlns="http://schemas.microsoft.com/office/spreadsheetml/2009/9/main" objectType="CheckBox" fmlaLink="$B$85" lockText="1" noThreeD="1"/>
</file>

<file path=xl/ctrlProps/ctrlProp27.xml><?xml version="1.0" encoding="utf-8"?>
<formControlPr xmlns="http://schemas.microsoft.com/office/spreadsheetml/2009/9/main" objectType="CheckBox" fmlaLink="$B$86" lockText="1" noThreeD="1"/>
</file>

<file path=xl/ctrlProps/ctrlProp28.xml><?xml version="1.0" encoding="utf-8"?>
<formControlPr xmlns="http://schemas.microsoft.com/office/spreadsheetml/2009/9/main" objectType="CheckBox" fmlaLink="$B$17" lockText="1" noThreeD="1"/>
</file>

<file path=xl/ctrlProps/ctrlProp29.xml><?xml version="1.0" encoding="utf-8"?>
<formControlPr xmlns="http://schemas.microsoft.com/office/spreadsheetml/2009/9/main" objectType="CheckBox" fmlaLink="$B$18" lockText="1" noThreeD="1"/>
</file>

<file path=xl/ctrlProps/ctrlProp3.xml><?xml version="1.0" encoding="utf-8"?>
<formControlPr xmlns="http://schemas.microsoft.com/office/spreadsheetml/2009/9/main" objectType="CheckBox" fmlaLink="$B$106" lockText="1" noThreeD="1"/>
</file>

<file path=xl/ctrlProps/ctrlProp30.xml><?xml version="1.0" encoding="utf-8"?>
<formControlPr xmlns="http://schemas.microsoft.com/office/spreadsheetml/2009/9/main" objectType="CheckBox" fmlaLink="$B$19" lockText="1" noThreeD="1"/>
</file>

<file path=xl/ctrlProps/ctrlProp31.xml><?xml version="1.0" encoding="utf-8"?>
<formControlPr xmlns="http://schemas.microsoft.com/office/spreadsheetml/2009/9/main" objectType="CheckBox" fmlaLink="$B$20" lockText="1" noThreeD="1"/>
</file>

<file path=xl/ctrlProps/ctrlProp32.xml><?xml version="1.0" encoding="utf-8"?>
<formControlPr xmlns="http://schemas.microsoft.com/office/spreadsheetml/2009/9/main" objectType="CheckBox" fmlaLink="$B$21" lockText="1" noThreeD="1"/>
</file>

<file path=xl/ctrlProps/ctrlProp33.xml><?xml version="1.0" encoding="utf-8"?>
<formControlPr xmlns="http://schemas.microsoft.com/office/spreadsheetml/2009/9/main" objectType="CheckBox" fmlaLink="$B$22" lockText="1" noThreeD="1"/>
</file>

<file path=xl/ctrlProps/ctrlProp34.xml><?xml version="1.0" encoding="utf-8"?>
<formControlPr xmlns="http://schemas.microsoft.com/office/spreadsheetml/2009/9/main" objectType="CheckBox" fmlaLink="$B$23" lockText="1" noThreeD="1"/>
</file>

<file path=xl/ctrlProps/ctrlProp35.xml><?xml version="1.0" encoding="utf-8"?>
<formControlPr xmlns="http://schemas.microsoft.com/office/spreadsheetml/2009/9/main" objectType="CheckBox" fmlaLink="$B$40" lockText="1" noThreeD="1"/>
</file>

<file path=xl/ctrlProps/ctrlProp4.xml><?xml version="1.0" encoding="utf-8"?>
<formControlPr xmlns="http://schemas.microsoft.com/office/spreadsheetml/2009/9/main" objectType="CheckBox" fmlaLink="$B$107" lockText="1" noThreeD="1"/>
</file>

<file path=xl/ctrlProps/ctrlProp5.xml><?xml version="1.0" encoding="utf-8"?>
<formControlPr xmlns="http://schemas.microsoft.com/office/spreadsheetml/2009/9/main" objectType="CheckBox" fmlaLink="$B$108" lockText="1" noThreeD="1"/>
</file>

<file path=xl/ctrlProps/ctrlProp6.xml><?xml version="1.0" encoding="utf-8"?>
<formControlPr xmlns="http://schemas.microsoft.com/office/spreadsheetml/2009/9/main" objectType="CheckBox" fmlaLink="$B$109" lockText="1" noThreeD="1"/>
</file>

<file path=xl/ctrlProps/ctrlProp7.xml><?xml version="1.0" encoding="utf-8"?>
<formControlPr xmlns="http://schemas.microsoft.com/office/spreadsheetml/2009/9/main" objectType="CheckBox" fmlaLink="$B$110" lockText="1" noThreeD="1"/>
</file>

<file path=xl/ctrlProps/ctrlProp8.xml><?xml version="1.0" encoding="utf-8"?>
<formControlPr xmlns="http://schemas.microsoft.com/office/spreadsheetml/2009/9/main" objectType="CheckBox" fmlaLink="$B$33" lockText="1" noThreeD="1"/>
</file>

<file path=xl/ctrlProps/ctrlProp9.xml><?xml version="1.0" encoding="utf-8"?>
<formControlPr xmlns="http://schemas.microsoft.com/office/spreadsheetml/2009/9/main" objectType="CheckBox" fmlaLink="$B$34"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xdr:col>
      <xdr:colOff>323640</xdr:colOff>
      <xdr:row>2</xdr:row>
      <xdr:rowOff>0</xdr:rowOff>
    </xdr:from>
    <xdr:to>
      <xdr:col>5</xdr:col>
      <xdr:colOff>272520</xdr:colOff>
      <xdr:row>4</xdr:row>
      <xdr:rowOff>29880</xdr:rowOff>
    </xdr:to>
    <xdr:pic>
      <xdr:nvPicPr>
        <xdr:cNvPr id="1025" name="logo.png">
          <a:extLst>
            <a:ext uri="{FF2B5EF4-FFF2-40B4-BE49-F238E27FC236}">
              <a16:creationId xmlns:a16="http://schemas.microsoft.com/office/drawing/2014/main" id="{00000000-0008-0000-0100-0000010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0"/>
          <a:ext cx="762000" cy="419100"/>
        </a:xfrm>
        <a:prstGeom prst="rect">
          <a:avLst/>
        </a:prstGeom>
        <a:noFill/>
      </xdr:spPr>
    </xdr:pic>
    <xdr:clientData/>
  </xdr:twoCellAnchor>
  <mc:AlternateContent xmlns:mc="http://schemas.openxmlformats.org/markup-compatibility/2006">
    <mc:Choice xmlns:a14="http://schemas.microsoft.com/office/drawing/2010/main" Requires="a14">
      <xdr:twoCellAnchor>
        <xdr:from>
          <xdr:col>9</xdr:col>
          <xdr:colOff>12700</xdr:colOff>
          <xdr:row>102</xdr:row>
          <xdr:rowOff>101600</xdr:rowOff>
        </xdr:from>
        <xdr:to>
          <xdr:col>12</xdr:col>
          <xdr:colOff>0</xdr:colOff>
          <xdr:row>103</xdr:row>
          <xdr:rowOff>120650</xdr:rowOff>
        </xdr:to>
        <xdr:sp macro="" textlink="">
          <xdr:nvSpPr>
            <xdr:cNvPr id="1031" name="113b161d7fd04f5eb7331f9af2b47cda" hidden="1">
              <a:extLst>
                <a:ext uri="{63B3BB69-23CF-44E3-9099-C40C66FF867C}">
                  <a14:compatExt spid="_x0000_s1031"/>
                </a:ext>
                <a:ext uri="{FF2B5EF4-FFF2-40B4-BE49-F238E27FC236}">
                  <a16:creationId xmlns:a16="http://schemas.microsoft.com/office/drawing/2014/main" id="{00000000-0008-0000-01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en-US" sz="1300" b="0" i="0" u="none" strike="noStrike" baseline="0">
                  <a:solidFill>
                    <a:srgbClr val="000000"/>
                  </a:solidFill>
                  <a:latin typeface="Lucida Grande"/>
                </a:rPr>
                <a:t>AS9100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xdr:from>
          <xdr:col>9</xdr:col>
          <xdr:colOff>12700</xdr:colOff>
          <xdr:row>103</xdr:row>
          <xdr:rowOff>101600</xdr:rowOff>
        </xdr:from>
        <xdr:to>
          <xdr:col>12</xdr:col>
          <xdr:colOff>0</xdr:colOff>
          <xdr:row>104</xdr:row>
          <xdr:rowOff>120650</xdr:rowOff>
        </xdr:to>
        <xdr:sp macro="" textlink="">
          <xdr:nvSpPr>
            <xdr:cNvPr id="1030" name="af0b8102523a42dc963ba98f68134934" hidden="1">
              <a:extLst>
                <a:ext uri="{63B3BB69-23CF-44E3-9099-C40C66FF867C}">
                  <a14:compatExt spid="_x0000_s1030"/>
                </a:ext>
                <a:ext uri="{FF2B5EF4-FFF2-40B4-BE49-F238E27FC236}">
                  <a16:creationId xmlns:a16="http://schemas.microsoft.com/office/drawing/2014/main" id="{00000000-0008-0000-01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en-US" sz="1300" b="0" i="0" u="none" strike="noStrike" baseline="0">
                  <a:solidFill>
                    <a:srgbClr val="000000"/>
                  </a:solidFill>
                  <a:latin typeface="Lucida Grande"/>
                </a:rPr>
                <a:t>EN9100</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xdr:from>
          <xdr:col>9</xdr:col>
          <xdr:colOff>12700</xdr:colOff>
          <xdr:row>104</xdr:row>
          <xdr:rowOff>101600</xdr:rowOff>
        </xdr:from>
        <xdr:to>
          <xdr:col>12</xdr:col>
          <xdr:colOff>0</xdr:colOff>
          <xdr:row>105</xdr:row>
          <xdr:rowOff>120650</xdr:rowOff>
        </xdr:to>
        <xdr:sp macro="" textlink="">
          <xdr:nvSpPr>
            <xdr:cNvPr id="1029" name="6ad603954a744b48abadef4932eb77c4" hidden="1">
              <a:extLst>
                <a:ext uri="{63B3BB69-23CF-44E3-9099-C40C66FF867C}">
                  <a14:compatExt spid="_x0000_s1029"/>
                </a:ext>
                <a:ext uri="{FF2B5EF4-FFF2-40B4-BE49-F238E27FC236}">
                  <a16:creationId xmlns:a16="http://schemas.microsoft.com/office/drawing/2014/main" id="{00000000-0008-0000-01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en-US" sz="1300" b="0" i="0" u="none" strike="noStrike" baseline="0">
                  <a:solidFill>
                    <a:srgbClr val="000000"/>
                  </a:solidFill>
                  <a:latin typeface="Lucida Grande"/>
                </a:rPr>
                <a:t>AS9102</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xdr:from>
          <xdr:col>9</xdr:col>
          <xdr:colOff>12700</xdr:colOff>
          <xdr:row>105</xdr:row>
          <xdr:rowOff>101600</xdr:rowOff>
        </xdr:from>
        <xdr:to>
          <xdr:col>12</xdr:col>
          <xdr:colOff>0</xdr:colOff>
          <xdr:row>106</xdr:row>
          <xdr:rowOff>120650</xdr:rowOff>
        </xdr:to>
        <xdr:sp macro="" textlink="">
          <xdr:nvSpPr>
            <xdr:cNvPr id="1028" name="294aa5ac1e744fc7bdd698c315c53cef" hidden="1">
              <a:extLst>
                <a:ext uri="{63B3BB69-23CF-44E3-9099-C40C66FF867C}">
                  <a14:compatExt spid="_x0000_s1028"/>
                </a:ext>
                <a:ext uri="{FF2B5EF4-FFF2-40B4-BE49-F238E27FC236}">
                  <a16:creationId xmlns:a16="http://schemas.microsoft.com/office/drawing/2014/main" id="{00000000-0008-0000-01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en-US" sz="1300" b="0" i="0" u="none" strike="noStrike" baseline="0">
                  <a:solidFill>
                    <a:srgbClr val="000000"/>
                  </a:solidFill>
                  <a:latin typeface="Lucida Grande"/>
                </a:rPr>
                <a:t>AS9148</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xdr:from>
          <xdr:col>9</xdr:col>
          <xdr:colOff>12700</xdr:colOff>
          <xdr:row>106</xdr:row>
          <xdr:rowOff>101600</xdr:rowOff>
        </xdr:from>
        <xdr:to>
          <xdr:col>12</xdr:col>
          <xdr:colOff>0</xdr:colOff>
          <xdr:row>107</xdr:row>
          <xdr:rowOff>120650</xdr:rowOff>
        </xdr:to>
        <xdr:sp macro="" textlink="">
          <xdr:nvSpPr>
            <xdr:cNvPr id="1027" name="56ee9dfe185142e3a1b7dac3c09d5106" hidden="1">
              <a:extLst>
                <a:ext uri="{63B3BB69-23CF-44E3-9099-C40C66FF867C}">
                  <a14:compatExt spid="_x0000_s1027"/>
                </a:ext>
                <a:ext uri="{FF2B5EF4-FFF2-40B4-BE49-F238E27FC236}">
                  <a16:creationId xmlns:a16="http://schemas.microsoft.com/office/drawing/2014/main" id="{00000000-0008-0000-01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en-US" sz="1300" b="0" i="0" u="none" strike="noStrike" baseline="0">
                  <a:solidFill>
                    <a:srgbClr val="000000"/>
                  </a:solidFill>
                  <a:latin typeface="Lucida Grande"/>
                </a:rPr>
                <a:t>NADCAP</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xdr:from>
          <xdr:col>9</xdr:col>
          <xdr:colOff>12700</xdr:colOff>
          <xdr:row>107</xdr:row>
          <xdr:rowOff>101600</xdr:rowOff>
        </xdr:from>
        <xdr:to>
          <xdr:col>12</xdr:col>
          <xdr:colOff>0</xdr:colOff>
          <xdr:row>108</xdr:row>
          <xdr:rowOff>120650</xdr:rowOff>
        </xdr:to>
        <xdr:sp macro="" textlink="">
          <xdr:nvSpPr>
            <xdr:cNvPr id="1026" name="dca8fe03617d41789628137df1d547a4" hidden="1">
              <a:extLst>
                <a:ext uri="{63B3BB69-23CF-44E3-9099-C40C66FF867C}">
                  <a14:compatExt spid="_x0000_s1026"/>
                </a:ext>
                <a:ext uri="{FF2B5EF4-FFF2-40B4-BE49-F238E27FC236}">
                  <a16:creationId xmlns:a16="http://schemas.microsoft.com/office/drawing/2014/main" id="{00000000-0008-0000-01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en-US" sz="1300" b="0" i="0" u="none" strike="noStrike" baseline="0">
                  <a:solidFill>
                    <a:srgbClr val="000000"/>
                  </a:solidFill>
                  <a:latin typeface="Lucida Grande"/>
                </a:rPr>
                <a:t>ISO 9000</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xdr:from>
          <xdr:col>9</xdr:col>
          <xdr:colOff>12700</xdr:colOff>
          <xdr:row>108</xdr:row>
          <xdr:rowOff>101600</xdr:rowOff>
        </xdr:from>
        <xdr:to>
          <xdr:col>12</xdr:col>
          <xdr:colOff>0</xdr:colOff>
          <xdr:row>109</xdr:row>
          <xdr:rowOff>120650</xdr:rowOff>
        </xdr:to>
        <xdr:sp macro="" textlink="">
          <xdr:nvSpPr>
            <xdr:cNvPr id="2" name="8cd40679946b496b8e52a6d967145549" hidden="1">
              <a:extLst>
                <a:ext uri="{63B3BB69-23CF-44E3-9099-C40C66FF867C}">
                  <a14:compatExt spid="_x0000_s1025"/>
                </a:ext>
                <a:ext uri="{FF2B5EF4-FFF2-40B4-BE49-F238E27FC236}">
                  <a16:creationId xmlns:a16="http://schemas.microsoft.com/office/drawing/2014/main" id="{00000000-0008-0000-0100-000002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en-US" sz="1300" b="0" i="0" u="none" strike="noStrike" baseline="0">
                  <a:solidFill>
                    <a:srgbClr val="000000"/>
                  </a:solidFill>
                  <a:latin typeface="Lucida Grande"/>
                </a:rPr>
                <a:t>None</a:t>
              </a:r>
            </a:p>
          </xdr:txBody>
        </xdr:sp>
        <xdr:clientData fLocksWithSheet="0"/>
      </xdr:twoCellAnchor>
    </mc:Choice>
    <mc:Fallback/>
  </mc:AlternateContent>
</xdr:wsDr>
</file>

<file path=xl/drawings/drawing10.xml><?xml version="1.0" encoding="utf-8"?>
<xdr:wsDr xmlns:xdr="http://schemas.openxmlformats.org/drawingml/2006/spreadsheetDrawing" xmlns:a="http://schemas.openxmlformats.org/drawingml/2006/main">
  <xdr:twoCellAnchor>
    <xdr:from>
      <xdr:col>4</xdr:col>
      <xdr:colOff>323640</xdr:colOff>
      <xdr:row>2</xdr:row>
      <xdr:rowOff>0</xdr:rowOff>
    </xdr:from>
    <xdr:to>
      <xdr:col>5</xdr:col>
      <xdr:colOff>272520</xdr:colOff>
      <xdr:row>4</xdr:row>
      <xdr:rowOff>29880</xdr:rowOff>
    </xdr:to>
    <xdr:pic>
      <xdr:nvPicPr>
        <xdr:cNvPr id="1025" name="logo.png">
          <a:extLst>
            <a:ext uri="{FF2B5EF4-FFF2-40B4-BE49-F238E27FC236}">
              <a16:creationId xmlns:a16="http://schemas.microsoft.com/office/drawing/2014/main" id="{00000000-0008-0000-0A00-0000010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0"/>
          <a:ext cx="762000" cy="419100"/>
        </a:xfrm>
        <a:prstGeom prst="rect">
          <a:avLst/>
        </a:prstGeom>
        <a:noFill/>
      </xdr:spPr>
    </xdr:pic>
    <xdr:clientData/>
  </xdr:twoCellAnchor>
</xdr:wsDr>
</file>

<file path=xl/drawings/drawing11.xml><?xml version="1.0" encoding="utf-8"?>
<xdr:wsDr xmlns:xdr="http://schemas.openxmlformats.org/drawingml/2006/spreadsheetDrawing" xmlns:a="http://schemas.openxmlformats.org/drawingml/2006/main">
  <xdr:twoCellAnchor>
    <xdr:from>
      <xdr:col>4</xdr:col>
      <xdr:colOff>323640</xdr:colOff>
      <xdr:row>2</xdr:row>
      <xdr:rowOff>0</xdr:rowOff>
    </xdr:from>
    <xdr:to>
      <xdr:col>5</xdr:col>
      <xdr:colOff>272520</xdr:colOff>
      <xdr:row>4</xdr:row>
      <xdr:rowOff>29880</xdr:rowOff>
    </xdr:to>
    <xdr:pic>
      <xdr:nvPicPr>
        <xdr:cNvPr id="1025" name="logo.png">
          <a:extLst>
            <a:ext uri="{FF2B5EF4-FFF2-40B4-BE49-F238E27FC236}">
              <a16:creationId xmlns:a16="http://schemas.microsoft.com/office/drawing/2014/main" id="{00000000-0008-0000-0B00-0000010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0"/>
          <a:ext cx="762000" cy="419100"/>
        </a:xfrm>
        <a:prstGeom prst="rect">
          <a:avLst/>
        </a:prstGeom>
        <a:noFill/>
      </xdr:spPr>
    </xdr:pic>
    <xdr:clientData/>
  </xdr:twoCellAnchor>
  <mc:AlternateContent xmlns:mc="http://schemas.openxmlformats.org/markup-compatibility/2006">
    <mc:Choice xmlns:a14="http://schemas.microsoft.com/office/drawing/2010/main" Requires="a14">
      <xdr:twoCellAnchor>
        <xdr:from>
          <xdr:col>9</xdr:col>
          <xdr:colOff>12700</xdr:colOff>
          <xdr:row>21</xdr:row>
          <xdr:rowOff>101600</xdr:rowOff>
        </xdr:from>
        <xdr:to>
          <xdr:col>12</xdr:col>
          <xdr:colOff>0</xdr:colOff>
          <xdr:row>22</xdr:row>
          <xdr:rowOff>120650</xdr:rowOff>
        </xdr:to>
        <xdr:sp macro="" textlink="">
          <xdr:nvSpPr>
            <xdr:cNvPr id="11266" name="f2dd03aace08488f89cad47af04a2c84" hidden="1">
              <a:extLst>
                <a:ext uri="{63B3BB69-23CF-44E3-9099-C40C66FF867C}">
                  <a14:compatExt spid="_x0000_s11266"/>
                </a:ext>
                <a:ext uri="{FF2B5EF4-FFF2-40B4-BE49-F238E27FC236}">
                  <a16:creationId xmlns:a16="http://schemas.microsoft.com/office/drawing/2014/main" id="{00000000-0008-0000-0B00-00000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en-US" sz="1300" b="0" i="0" u="none" strike="noStrike" baseline="0">
                  <a:solidFill>
                    <a:srgbClr val="000000"/>
                  </a:solidFill>
                  <a:latin typeface="Lucida Grande"/>
                </a:rPr>
                <a:t>Yes - I understand</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xdr:from>
          <xdr:col>9</xdr:col>
          <xdr:colOff>12700</xdr:colOff>
          <xdr:row>38</xdr:row>
          <xdr:rowOff>101600</xdr:rowOff>
        </xdr:from>
        <xdr:to>
          <xdr:col>12</xdr:col>
          <xdr:colOff>0</xdr:colOff>
          <xdr:row>39</xdr:row>
          <xdr:rowOff>120650</xdr:rowOff>
        </xdr:to>
        <xdr:sp macro="" textlink="">
          <xdr:nvSpPr>
            <xdr:cNvPr id="11265" name="1a61daa596a04e4c81968977c49cb791" hidden="1">
              <a:extLst>
                <a:ext uri="{63B3BB69-23CF-44E3-9099-C40C66FF867C}">
                  <a14:compatExt spid="_x0000_s11265"/>
                </a:ext>
                <a:ext uri="{FF2B5EF4-FFF2-40B4-BE49-F238E27FC236}">
                  <a16:creationId xmlns:a16="http://schemas.microsoft.com/office/drawing/2014/main" id="{00000000-0008-0000-0B00-00000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en-US" sz="1300" b="0" i="0" u="none" strike="noStrike" baseline="0">
                  <a:solidFill>
                    <a:srgbClr val="000000"/>
                  </a:solidFill>
                  <a:latin typeface="Lucida Grande"/>
                </a:rPr>
                <a:t>Yes - I understand</a:t>
              </a:r>
            </a:p>
          </xdr:txBody>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4</xdr:col>
      <xdr:colOff>323640</xdr:colOff>
      <xdr:row>2</xdr:row>
      <xdr:rowOff>0</xdr:rowOff>
    </xdr:from>
    <xdr:to>
      <xdr:col>5</xdr:col>
      <xdr:colOff>272520</xdr:colOff>
      <xdr:row>4</xdr:row>
      <xdr:rowOff>29880</xdr:rowOff>
    </xdr:to>
    <xdr:pic>
      <xdr:nvPicPr>
        <xdr:cNvPr id="1025" name="logo.png">
          <a:extLst>
            <a:ext uri="{FF2B5EF4-FFF2-40B4-BE49-F238E27FC236}">
              <a16:creationId xmlns:a16="http://schemas.microsoft.com/office/drawing/2014/main" id="{00000000-0008-0000-0200-0000010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0"/>
          <a:ext cx="762000" cy="419100"/>
        </a:xfrm>
        <a:prstGeom prst="rect">
          <a:avLst/>
        </a:prstGeom>
        <a:noFill/>
      </xdr:spPr>
    </xdr:pic>
    <xdr:clientData/>
  </xdr:twoCellAnchor>
  <mc:AlternateContent xmlns:mc="http://schemas.openxmlformats.org/markup-compatibility/2006">
    <mc:Choice xmlns:a14="http://schemas.microsoft.com/office/drawing/2010/main" Requires="a14">
      <xdr:twoCellAnchor>
        <xdr:from>
          <xdr:col>9</xdr:col>
          <xdr:colOff>12700</xdr:colOff>
          <xdr:row>31</xdr:row>
          <xdr:rowOff>101600</xdr:rowOff>
        </xdr:from>
        <xdr:to>
          <xdr:col>12</xdr:col>
          <xdr:colOff>0</xdr:colOff>
          <xdr:row>32</xdr:row>
          <xdr:rowOff>120650</xdr:rowOff>
        </xdr:to>
        <xdr:sp macro="" textlink="">
          <xdr:nvSpPr>
            <xdr:cNvPr id="2070" name="6eea402e22b04b0c94a3964b67a402af" hidden="1">
              <a:extLst>
                <a:ext uri="{63B3BB69-23CF-44E3-9099-C40C66FF867C}">
                  <a14:compatExt spid="_x0000_s2070"/>
                </a:ext>
                <a:ext uri="{FF2B5EF4-FFF2-40B4-BE49-F238E27FC236}">
                  <a16:creationId xmlns:a16="http://schemas.microsoft.com/office/drawing/2014/main" id="{00000000-0008-0000-02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en-US" sz="1300" b="0" i="0" u="none" strike="noStrike" baseline="0">
                  <a:solidFill>
                    <a:srgbClr val="000000"/>
                  </a:solidFill>
                  <a:latin typeface="Lucida Grande"/>
                </a:rPr>
                <a:t>336412 - Aircraft Engine and Engine Parts Manufacturing (All Materials/Parts/Processing Businesses)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xdr:from>
          <xdr:col>9</xdr:col>
          <xdr:colOff>12700</xdr:colOff>
          <xdr:row>32</xdr:row>
          <xdr:rowOff>101600</xdr:rowOff>
        </xdr:from>
        <xdr:to>
          <xdr:col>12</xdr:col>
          <xdr:colOff>0</xdr:colOff>
          <xdr:row>33</xdr:row>
          <xdr:rowOff>120650</xdr:rowOff>
        </xdr:to>
        <xdr:sp macro="" textlink="">
          <xdr:nvSpPr>
            <xdr:cNvPr id="2069" name="39b0608a5cb34b4282865f520726472a" hidden="1">
              <a:extLst>
                <a:ext uri="{63B3BB69-23CF-44E3-9099-C40C66FF867C}">
                  <a14:compatExt spid="_x0000_s2069"/>
                </a:ext>
                <a:ext uri="{FF2B5EF4-FFF2-40B4-BE49-F238E27FC236}">
                  <a16:creationId xmlns:a16="http://schemas.microsoft.com/office/drawing/2014/main" id="{00000000-0008-0000-02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en-US" sz="1300" b="0" i="0" u="none" strike="noStrike" baseline="0">
                  <a:solidFill>
                    <a:srgbClr val="000000"/>
                  </a:solidFill>
                  <a:latin typeface="Lucida Grande"/>
                </a:rPr>
                <a:t>336413 - Other Aircraft Part and Auxiliary Equipment Manufacturing (Engine Externals, Electronics, Tooling, etc.)</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xdr:from>
          <xdr:col>9</xdr:col>
          <xdr:colOff>12700</xdr:colOff>
          <xdr:row>33</xdr:row>
          <xdr:rowOff>101600</xdr:rowOff>
        </xdr:from>
        <xdr:to>
          <xdr:col>12</xdr:col>
          <xdr:colOff>0</xdr:colOff>
          <xdr:row>34</xdr:row>
          <xdr:rowOff>120650</xdr:rowOff>
        </xdr:to>
        <xdr:sp macro="" textlink="">
          <xdr:nvSpPr>
            <xdr:cNvPr id="2068" name="c353a2073ed943099e1a91b0ae3ea75c" hidden="1">
              <a:extLst>
                <a:ext uri="{63B3BB69-23CF-44E3-9099-C40C66FF867C}">
                  <a14:compatExt spid="_x0000_s2068"/>
                </a:ext>
                <a:ext uri="{FF2B5EF4-FFF2-40B4-BE49-F238E27FC236}">
                  <a16:creationId xmlns:a16="http://schemas.microsoft.com/office/drawing/2014/main" id="{00000000-0008-0000-02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en-US" sz="1300" b="0" i="0" u="none" strike="noStrike" baseline="0">
                  <a:solidFill>
                    <a:srgbClr val="000000"/>
                  </a:solidFill>
                  <a:latin typeface="Lucida Grande"/>
                </a:rPr>
                <a:t>541715 - Research and Development: Aircraft, Aircraft Engine and Engine Parts (Engineering/Design)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xdr:from>
          <xdr:col>9</xdr:col>
          <xdr:colOff>12700</xdr:colOff>
          <xdr:row>34</xdr:row>
          <xdr:rowOff>101600</xdr:rowOff>
        </xdr:from>
        <xdr:to>
          <xdr:col>12</xdr:col>
          <xdr:colOff>0</xdr:colOff>
          <xdr:row>35</xdr:row>
          <xdr:rowOff>120650</xdr:rowOff>
        </xdr:to>
        <xdr:sp macro="" textlink="">
          <xdr:nvSpPr>
            <xdr:cNvPr id="2067" name="1723e59b8c4246308600faa03b2a09ad" hidden="1">
              <a:extLst>
                <a:ext uri="{63B3BB69-23CF-44E3-9099-C40C66FF867C}">
                  <a14:compatExt spid="_x0000_s2067"/>
                </a:ext>
                <a:ext uri="{FF2B5EF4-FFF2-40B4-BE49-F238E27FC236}">
                  <a16:creationId xmlns:a16="http://schemas.microsoft.com/office/drawing/2014/main" id="{00000000-0008-0000-0200-00001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en-US" sz="1300" b="0" i="0" u="none" strike="noStrike" baseline="0">
                  <a:solidFill>
                    <a:srgbClr val="000000"/>
                  </a:solidFill>
                  <a:latin typeface="Lucida Grande"/>
                </a:rPr>
                <a:t>Indirect Materials/Services - Not Used in an Engine/Aircraft Component (Office Supplies, Software, Transportation, etc.)</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xdr:from>
          <xdr:col>9</xdr:col>
          <xdr:colOff>12700</xdr:colOff>
          <xdr:row>35</xdr:row>
          <xdr:rowOff>101600</xdr:rowOff>
        </xdr:from>
        <xdr:to>
          <xdr:col>12</xdr:col>
          <xdr:colOff>0</xdr:colOff>
          <xdr:row>36</xdr:row>
          <xdr:rowOff>120650</xdr:rowOff>
        </xdr:to>
        <xdr:sp macro="" textlink="">
          <xdr:nvSpPr>
            <xdr:cNvPr id="2066" name="c8e5510cfe60460eaf8631c67a259cb4" hidden="1">
              <a:extLst>
                <a:ext uri="{63B3BB69-23CF-44E3-9099-C40C66FF867C}">
                  <a14:compatExt spid="_x0000_s2066"/>
                </a:ext>
                <a:ext uri="{FF2B5EF4-FFF2-40B4-BE49-F238E27FC236}">
                  <a16:creationId xmlns:a16="http://schemas.microsoft.com/office/drawing/2014/main" id="{00000000-0008-0000-02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en-US" sz="1300" b="0" i="0" u="none" strike="noStrike" baseline="0">
                  <a:solidFill>
                    <a:srgbClr val="000000"/>
                  </a:solidFill>
                  <a:latin typeface="Lucida Grande"/>
                </a:rPr>
                <a:t>Other: Only select if you are not providing aircraft hardware.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xdr:from>
          <xdr:col>9</xdr:col>
          <xdr:colOff>12700</xdr:colOff>
          <xdr:row>58</xdr:row>
          <xdr:rowOff>101600</xdr:rowOff>
        </xdr:from>
        <xdr:to>
          <xdr:col>12</xdr:col>
          <xdr:colOff>0</xdr:colOff>
          <xdr:row>59</xdr:row>
          <xdr:rowOff>120650</xdr:rowOff>
        </xdr:to>
        <xdr:sp macro="" textlink="">
          <xdr:nvSpPr>
            <xdr:cNvPr id="2065" name="b0b553f3797b4f72930820e2ab00956e" hidden="1">
              <a:extLst>
                <a:ext uri="{63B3BB69-23CF-44E3-9099-C40C66FF867C}">
                  <a14:compatExt spid="_x0000_s2065"/>
                </a:ext>
                <a:ext uri="{FF2B5EF4-FFF2-40B4-BE49-F238E27FC236}">
                  <a16:creationId xmlns:a16="http://schemas.microsoft.com/office/drawing/2014/main" id="{00000000-0008-0000-02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en-US" sz="1300" b="0" i="0" u="none" strike="noStrike" baseline="0">
                  <a:solidFill>
                    <a:srgbClr val="000000"/>
                  </a:solidFill>
                  <a:latin typeface="Lucida Grande"/>
                </a:rPr>
                <a:t>Small Business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xdr:from>
          <xdr:col>9</xdr:col>
          <xdr:colOff>12700</xdr:colOff>
          <xdr:row>59</xdr:row>
          <xdr:rowOff>101600</xdr:rowOff>
        </xdr:from>
        <xdr:to>
          <xdr:col>12</xdr:col>
          <xdr:colOff>0</xdr:colOff>
          <xdr:row>60</xdr:row>
          <xdr:rowOff>120650</xdr:rowOff>
        </xdr:to>
        <xdr:sp macro="" textlink="">
          <xdr:nvSpPr>
            <xdr:cNvPr id="2064" name="72db84f29224434d94a48d9a5bb914ad" hidden="1">
              <a:extLst>
                <a:ext uri="{63B3BB69-23CF-44E3-9099-C40C66FF867C}">
                  <a14:compatExt spid="_x0000_s2064"/>
                </a:ext>
                <a:ext uri="{FF2B5EF4-FFF2-40B4-BE49-F238E27FC236}">
                  <a16:creationId xmlns:a16="http://schemas.microsoft.com/office/drawing/2014/main" id="{00000000-0008-0000-02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en-US" sz="1300" b="0" i="0" u="none" strike="noStrike" baseline="0">
                  <a:solidFill>
                    <a:srgbClr val="000000"/>
                  </a:solidFill>
                  <a:latin typeface="Lucida Grande"/>
                </a:rPr>
                <a:t>Disadvantaged Small Business (Please also select "Yes" for Minority Owned Buisness below (Q3))</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xdr:from>
          <xdr:col>9</xdr:col>
          <xdr:colOff>12700</xdr:colOff>
          <xdr:row>60</xdr:row>
          <xdr:rowOff>101600</xdr:rowOff>
        </xdr:from>
        <xdr:to>
          <xdr:col>12</xdr:col>
          <xdr:colOff>0</xdr:colOff>
          <xdr:row>61</xdr:row>
          <xdr:rowOff>120650</xdr:rowOff>
        </xdr:to>
        <xdr:sp macro="" textlink="">
          <xdr:nvSpPr>
            <xdr:cNvPr id="2063" name="b98156c2448342e2a7864b0d2a86fba5" hidden="1">
              <a:extLst>
                <a:ext uri="{63B3BB69-23CF-44E3-9099-C40C66FF867C}">
                  <a14:compatExt spid="_x0000_s2063"/>
                </a:ext>
                <a:ext uri="{FF2B5EF4-FFF2-40B4-BE49-F238E27FC236}">
                  <a16:creationId xmlns:a16="http://schemas.microsoft.com/office/drawing/2014/main" id="{00000000-0008-0000-02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en-US" sz="1300" b="0" i="0" u="none" strike="noStrike" baseline="0">
                  <a:solidFill>
                    <a:srgbClr val="000000"/>
                  </a:solidFill>
                  <a:latin typeface="Lucida Grande"/>
                </a:rPr>
                <a:t>Woman-Owned Small Business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xdr:from>
          <xdr:col>9</xdr:col>
          <xdr:colOff>12700</xdr:colOff>
          <xdr:row>61</xdr:row>
          <xdr:rowOff>101600</xdr:rowOff>
        </xdr:from>
        <xdr:to>
          <xdr:col>12</xdr:col>
          <xdr:colOff>0</xdr:colOff>
          <xdr:row>62</xdr:row>
          <xdr:rowOff>120650</xdr:rowOff>
        </xdr:to>
        <xdr:sp macro="" textlink="">
          <xdr:nvSpPr>
            <xdr:cNvPr id="2062" name="7cf9df0c9afa47d089e3f7f3cc91c433" hidden="1">
              <a:extLst>
                <a:ext uri="{63B3BB69-23CF-44E3-9099-C40C66FF867C}">
                  <a14:compatExt spid="_x0000_s2062"/>
                </a:ext>
                <a:ext uri="{FF2B5EF4-FFF2-40B4-BE49-F238E27FC236}">
                  <a16:creationId xmlns:a16="http://schemas.microsoft.com/office/drawing/2014/main" id="{00000000-0008-0000-02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en-US" sz="1300" b="0" i="0" u="none" strike="noStrike" baseline="0">
                  <a:solidFill>
                    <a:srgbClr val="000000"/>
                  </a:solidFill>
                  <a:latin typeface="Lucida Grande"/>
                </a:rPr>
                <a:t>HUBZone Small Business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xdr:from>
          <xdr:col>9</xdr:col>
          <xdr:colOff>12700</xdr:colOff>
          <xdr:row>62</xdr:row>
          <xdr:rowOff>101600</xdr:rowOff>
        </xdr:from>
        <xdr:to>
          <xdr:col>12</xdr:col>
          <xdr:colOff>0</xdr:colOff>
          <xdr:row>63</xdr:row>
          <xdr:rowOff>120650</xdr:rowOff>
        </xdr:to>
        <xdr:sp macro="" textlink="">
          <xdr:nvSpPr>
            <xdr:cNvPr id="2061" name="73a9ca41688441f393d41e0a8f38607e" hidden="1">
              <a:extLst>
                <a:ext uri="{63B3BB69-23CF-44E3-9099-C40C66FF867C}">
                  <a14:compatExt spid="_x0000_s2061"/>
                </a:ext>
                <a:ext uri="{FF2B5EF4-FFF2-40B4-BE49-F238E27FC236}">
                  <a16:creationId xmlns:a16="http://schemas.microsoft.com/office/drawing/2014/main" id="{00000000-0008-0000-02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en-US" sz="1300" b="0" i="0" u="none" strike="noStrike" baseline="0">
                  <a:solidFill>
                    <a:srgbClr val="000000"/>
                  </a:solidFill>
                  <a:latin typeface="Lucida Grande"/>
                </a:rPr>
                <a:t>HUBZone Zip Code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xdr:from>
          <xdr:col>9</xdr:col>
          <xdr:colOff>12700</xdr:colOff>
          <xdr:row>63</xdr:row>
          <xdr:rowOff>101600</xdr:rowOff>
        </xdr:from>
        <xdr:to>
          <xdr:col>12</xdr:col>
          <xdr:colOff>0</xdr:colOff>
          <xdr:row>64</xdr:row>
          <xdr:rowOff>120650</xdr:rowOff>
        </xdr:to>
        <xdr:sp macro="" textlink="">
          <xdr:nvSpPr>
            <xdr:cNvPr id="2060" name="239d64964106401f954c7451732c1f12" hidden="1">
              <a:extLst>
                <a:ext uri="{63B3BB69-23CF-44E3-9099-C40C66FF867C}">
                  <a14:compatExt spid="_x0000_s2060"/>
                </a:ext>
                <a:ext uri="{FF2B5EF4-FFF2-40B4-BE49-F238E27FC236}">
                  <a16:creationId xmlns:a16="http://schemas.microsoft.com/office/drawing/2014/main" id="{00000000-0008-0000-02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en-US" sz="1300" b="0" i="0" u="none" strike="noStrike" baseline="0">
                  <a:solidFill>
                    <a:srgbClr val="000000"/>
                  </a:solidFill>
                  <a:latin typeface="Lucida Grande"/>
                </a:rPr>
                <a:t>Service Disabled Veteran-Owned Small Business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xdr:from>
          <xdr:col>9</xdr:col>
          <xdr:colOff>12700</xdr:colOff>
          <xdr:row>64</xdr:row>
          <xdr:rowOff>101600</xdr:rowOff>
        </xdr:from>
        <xdr:to>
          <xdr:col>12</xdr:col>
          <xdr:colOff>0</xdr:colOff>
          <xdr:row>65</xdr:row>
          <xdr:rowOff>120650</xdr:rowOff>
        </xdr:to>
        <xdr:sp macro="" textlink="">
          <xdr:nvSpPr>
            <xdr:cNvPr id="2059" name="8476537d725b4b23887f8318e1bf4f80" hidden="1">
              <a:extLst>
                <a:ext uri="{63B3BB69-23CF-44E3-9099-C40C66FF867C}">
                  <a14:compatExt spid="_x0000_s2059"/>
                </a:ext>
                <a:ext uri="{FF2B5EF4-FFF2-40B4-BE49-F238E27FC236}">
                  <a16:creationId xmlns:a16="http://schemas.microsoft.com/office/drawing/2014/main" id="{00000000-0008-0000-02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en-US" sz="1300" b="0" i="0" u="none" strike="noStrike" baseline="0">
                  <a:solidFill>
                    <a:srgbClr val="000000"/>
                  </a:solidFill>
                  <a:latin typeface="Lucida Grande"/>
                </a:rPr>
                <a:t>Veteran-Owned Small Business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xdr:from>
          <xdr:col>9</xdr:col>
          <xdr:colOff>12700</xdr:colOff>
          <xdr:row>65</xdr:row>
          <xdr:rowOff>101600</xdr:rowOff>
        </xdr:from>
        <xdr:to>
          <xdr:col>12</xdr:col>
          <xdr:colOff>0</xdr:colOff>
          <xdr:row>66</xdr:row>
          <xdr:rowOff>120650</xdr:rowOff>
        </xdr:to>
        <xdr:sp macro="" textlink="">
          <xdr:nvSpPr>
            <xdr:cNvPr id="2058" name="ef1c92406f5c4437bd2df3b2e6c90db8" hidden="1">
              <a:extLst>
                <a:ext uri="{63B3BB69-23CF-44E3-9099-C40C66FF867C}">
                  <a14:compatExt spid="_x0000_s2058"/>
                </a:ext>
                <a:ext uri="{FF2B5EF4-FFF2-40B4-BE49-F238E27FC236}">
                  <a16:creationId xmlns:a16="http://schemas.microsoft.com/office/drawing/2014/main" id="{00000000-0008-0000-02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en-US" sz="1300" b="0" i="0" u="none" strike="noStrike" baseline="0">
                  <a:solidFill>
                    <a:srgbClr val="000000"/>
                  </a:solidFill>
                  <a:latin typeface="Lucida Grande"/>
                </a:rPr>
                <a:t>LGBTQ+</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xdr:from>
          <xdr:col>9</xdr:col>
          <xdr:colOff>12700</xdr:colOff>
          <xdr:row>66</xdr:row>
          <xdr:rowOff>101600</xdr:rowOff>
        </xdr:from>
        <xdr:to>
          <xdr:col>12</xdr:col>
          <xdr:colOff>0</xdr:colOff>
          <xdr:row>67</xdr:row>
          <xdr:rowOff>120650</xdr:rowOff>
        </xdr:to>
        <xdr:sp macro="" textlink="">
          <xdr:nvSpPr>
            <xdr:cNvPr id="2057" name="b6c8207f7f434cf49cdf9ce8fb2d6632" hidden="1">
              <a:extLst>
                <a:ext uri="{63B3BB69-23CF-44E3-9099-C40C66FF867C}">
                  <a14:compatExt spid="_x0000_s2057"/>
                </a:ext>
                <a:ext uri="{FF2B5EF4-FFF2-40B4-BE49-F238E27FC236}">
                  <a16:creationId xmlns:a16="http://schemas.microsoft.com/office/drawing/2014/main" id="{00000000-0008-0000-02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en-US" sz="1300" b="0" i="0" u="none" strike="noStrike" baseline="0">
                  <a:solidFill>
                    <a:srgbClr val="000000"/>
                  </a:solidFill>
                  <a:latin typeface="Lucida Grande"/>
                </a:rPr>
                <a:t>Ability One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xdr:from>
          <xdr:col>9</xdr:col>
          <xdr:colOff>12700</xdr:colOff>
          <xdr:row>67</xdr:row>
          <xdr:rowOff>101600</xdr:rowOff>
        </xdr:from>
        <xdr:to>
          <xdr:col>12</xdr:col>
          <xdr:colOff>0</xdr:colOff>
          <xdr:row>68</xdr:row>
          <xdr:rowOff>120650</xdr:rowOff>
        </xdr:to>
        <xdr:sp macro="" textlink="">
          <xdr:nvSpPr>
            <xdr:cNvPr id="2056" name="03ccbb3ba17b4c8582a6d46639af80aa" hidden="1">
              <a:extLst>
                <a:ext uri="{63B3BB69-23CF-44E3-9099-C40C66FF867C}">
                  <a14:compatExt spid="_x0000_s2056"/>
                </a:ext>
                <a:ext uri="{FF2B5EF4-FFF2-40B4-BE49-F238E27FC236}">
                  <a16:creationId xmlns:a16="http://schemas.microsoft.com/office/drawing/2014/main" id="{00000000-0008-0000-02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en-US" sz="1300" b="0" i="0" u="none" strike="noStrike" baseline="0">
                  <a:solidFill>
                    <a:srgbClr val="000000"/>
                  </a:solidFill>
                  <a:latin typeface="Lucida Grande"/>
                </a:rPr>
                <a:t>Other Small Business Type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xdr:from>
          <xdr:col>9</xdr:col>
          <xdr:colOff>12700</xdr:colOff>
          <xdr:row>80</xdr:row>
          <xdr:rowOff>101600</xdr:rowOff>
        </xdr:from>
        <xdr:to>
          <xdr:col>12</xdr:col>
          <xdr:colOff>0</xdr:colOff>
          <xdr:row>81</xdr:row>
          <xdr:rowOff>120650</xdr:rowOff>
        </xdr:to>
        <xdr:sp macro="" textlink="">
          <xdr:nvSpPr>
            <xdr:cNvPr id="2055" name="460080bf6476457faec7cfb94a0b5a87" hidden="1">
              <a:extLst>
                <a:ext uri="{63B3BB69-23CF-44E3-9099-C40C66FF867C}">
                  <a14:compatExt spid="_x0000_s2055"/>
                </a:ext>
                <a:ext uri="{FF2B5EF4-FFF2-40B4-BE49-F238E27FC236}">
                  <a16:creationId xmlns:a16="http://schemas.microsoft.com/office/drawing/2014/main" id="{00000000-0008-0000-02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en-US" sz="1300" b="0" i="0" u="none" strike="noStrike" baseline="0">
                  <a:solidFill>
                    <a:srgbClr val="000000"/>
                  </a:solidFill>
                  <a:latin typeface="Lucida Grande"/>
                </a:rPr>
                <a:t>Individual Plan (most common)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xdr:from>
          <xdr:col>9</xdr:col>
          <xdr:colOff>12700</xdr:colOff>
          <xdr:row>81</xdr:row>
          <xdr:rowOff>101600</xdr:rowOff>
        </xdr:from>
        <xdr:to>
          <xdr:col>12</xdr:col>
          <xdr:colOff>0</xdr:colOff>
          <xdr:row>82</xdr:row>
          <xdr:rowOff>120650</xdr:rowOff>
        </xdr:to>
        <xdr:sp macro="" textlink="">
          <xdr:nvSpPr>
            <xdr:cNvPr id="2054" name="8aeae410afbd468fb50a54bfdef2a598" hidden="1">
              <a:extLst>
                <a:ext uri="{63B3BB69-23CF-44E3-9099-C40C66FF867C}">
                  <a14:compatExt spid="_x0000_s2054"/>
                </a:ext>
                <a:ext uri="{FF2B5EF4-FFF2-40B4-BE49-F238E27FC236}">
                  <a16:creationId xmlns:a16="http://schemas.microsoft.com/office/drawing/2014/main" id="{00000000-0008-0000-02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en-US" sz="1300" b="0" i="0" u="none" strike="noStrike" baseline="0">
                  <a:solidFill>
                    <a:srgbClr val="000000"/>
                  </a:solidFill>
                  <a:latin typeface="Lucida Grande"/>
                </a:rPr>
                <a:t>Master Plan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xdr:from>
          <xdr:col>9</xdr:col>
          <xdr:colOff>12700</xdr:colOff>
          <xdr:row>82</xdr:row>
          <xdr:rowOff>101600</xdr:rowOff>
        </xdr:from>
        <xdr:to>
          <xdr:col>12</xdr:col>
          <xdr:colOff>0</xdr:colOff>
          <xdr:row>83</xdr:row>
          <xdr:rowOff>120650</xdr:rowOff>
        </xdr:to>
        <xdr:sp macro="" textlink="">
          <xdr:nvSpPr>
            <xdr:cNvPr id="2053" name="03656f53b6814b248d3813618d20d107" hidden="1">
              <a:extLst>
                <a:ext uri="{63B3BB69-23CF-44E3-9099-C40C66FF867C}">
                  <a14:compatExt spid="_x0000_s2053"/>
                </a:ext>
                <a:ext uri="{FF2B5EF4-FFF2-40B4-BE49-F238E27FC236}">
                  <a16:creationId xmlns:a16="http://schemas.microsoft.com/office/drawing/2014/main" id="{00000000-0008-0000-02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en-US" sz="1300" b="0" i="0" u="none" strike="noStrike" baseline="0">
                  <a:solidFill>
                    <a:srgbClr val="000000"/>
                  </a:solidFill>
                  <a:latin typeface="Lucida Grande"/>
                </a:rPr>
                <a:t>Commercial Plan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xdr:from>
          <xdr:col>9</xdr:col>
          <xdr:colOff>12700</xdr:colOff>
          <xdr:row>83</xdr:row>
          <xdr:rowOff>101600</xdr:rowOff>
        </xdr:from>
        <xdr:to>
          <xdr:col>12</xdr:col>
          <xdr:colOff>0</xdr:colOff>
          <xdr:row>84</xdr:row>
          <xdr:rowOff>120650</xdr:rowOff>
        </xdr:to>
        <xdr:sp macro="" textlink="">
          <xdr:nvSpPr>
            <xdr:cNvPr id="2052" name="415987acf7454e13b10f546fea4682e7" hidden="1">
              <a:extLst>
                <a:ext uri="{63B3BB69-23CF-44E3-9099-C40C66FF867C}">
                  <a14:compatExt spid="_x0000_s2052"/>
                </a:ext>
                <a:ext uri="{FF2B5EF4-FFF2-40B4-BE49-F238E27FC236}">
                  <a16:creationId xmlns:a16="http://schemas.microsoft.com/office/drawing/2014/main" id="{00000000-0008-0000-02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en-US" sz="1300" b="0" i="0" u="none" strike="noStrike" baseline="0">
                  <a:solidFill>
                    <a:srgbClr val="000000"/>
                  </a:solidFill>
                  <a:latin typeface="Lucida Grande"/>
                </a:rPr>
                <a:t>Comprehensive Plan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xdr:from>
          <xdr:col>9</xdr:col>
          <xdr:colOff>12700</xdr:colOff>
          <xdr:row>84</xdr:row>
          <xdr:rowOff>101600</xdr:rowOff>
        </xdr:from>
        <xdr:to>
          <xdr:col>12</xdr:col>
          <xdr:colOff>0</xdr:colOff>
          <xdr:row>85</xdr:row>
          <xdr:rowOff>120650</xdr:rowOff>
        </xdr:to>
        <xdr:sp macro="" textlink="">
          <xdr:nvSpPr>
            <xdr:cNvPr id="2051" name="9dfa8772c95740b0b2b6719b4b49b9a7" hidden="1">
              <a:extLst>
                <a:ext uri="{63B3BB69-23CF-44E3-9099-C40C66FF867C}">
                  <a14:compatExt spid="_x0000_s2051"/>
                </a:ext>
                <a:ext uri="{FF2B5EF4-FFF2-40B4-BE49-F238E27FC236}">
                  <a16:creationId xmlns:a16="http://schemas.microsoft.com/office/drawing/2014/main" id="{00000000-0008-0000-02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en-US" sz="1300" b="0" i="0" u="none" strike="noStrike" baseline="0">
                  <a:solidFill>
                    <a:srgbClr val="000000"/>
                  </a:solidFill>
                  <a:latin typeface="Lucida Grande"/>
                </a:rPr>
                <a:t>NA-Commercial Orders only OR No Individual Order from GEA &gt;$750,000 US Government</a:t>
              </a:r>
            </a:p>
          </xdr:txBody>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4</xdr:col>
      <xdr:colOff>323640</xdr:colOff>
      <xdr:row>2</xdr:row>
      <xdr:rowOff>0</xdr:rowOff>
    </xdr:from>
    <xdr:to>
      <xdr:col>5</xdr:col>
      <xdr:colOff>272520</xdr:colOff>
      <xdr:row>4</xdr:row>
      <xdr:rowOff>29880</xdr:rowOff>
    </xdr:to>
    <xdr:pic>
      <xdr:nvPicPr>
        <xdr:cNvPr id="1025" name="logo.png">
          <a:extLst>
            <a:ext uri="{FF2B5EF4-FFF2-40B4-BE49-F238E27FC236}">
              <a16:creationId xmlns:a16="http://schemas.microsoft.com/office/drawing/2014/main" id="{00000000-0008-0000-0300-0000010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0"/>
          <a:ext cx="762000" cy="419100"/>
        </a:xfrm>
        <a:prstGeom prst="rect">
          <a:avLst/>
        </a:prstGeom>
        <a:noFill/>
      </xdr:spPr>
    </xdr:pic>
    <xdr:clientData/>
  </xdr:twoCellAnchor>
</xdr:wsDr>
</file>

<file path=xl/drawings/drawing4.xml><?xml version="1.0" encoding="utf-8"?>
<xdr:wsDr xmlns:xdr="http://schemas.openxmlformats.org/drawingml/2006/spreadsheetDrawing" xmlns:a="http://schemas.openxmlformats.org/drawingml/2006/main">
  <xdr:twoCellAnchor>
    <xdr:from>
      <xdr:col>4</xdr:col>
      <xdr:colOff>323640</xdr:colOff>
      <xdr:row>2</xdr:row>
      <xdr:rowOff>0</xdr:rowOff>
    </xdr:from>
    <xdr:to>
      <xdr:col>5</xdr:col>
      <xdr:colOff>272520</xdr:colOff>
      <xdr:row>4</xdr:row>
      <xdr:rowOff>29880</xdr:rowOff>
    </xdr:to>
    <xdr:pic>
      <xdr:nvPicPr>
        <xdr:cNvPr id="1025" name="logo.png">
          <a:extLst>
            <a:ext uri="{FF2B5EF4-FFF2-40B4-BE49-F238E27FC236}">
              <a16:creationId xmlns:a16="http://schemas.microsoft.com/office/drawing/2014/main" id="{00000000-0008-0000-0400-0000010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0"/>
          <a:ext cx="762000" cy="419100"/>
        </a:xfrm>
        <a:prstGeom prst="rect">
          <a:avLst/>
        </a:prstGeom>
        <a:noFill/>
      </xdr:spPr>
    </xdr:pic>
    <xdr:clientData/>
  </xdr:twoCellAnchor>
</xdr:wsDr>
</file>

<file path=xl/drawings/drawing5.xml><?xml version="1.0" encoding="utf-8"?>
<xdr:wsDr xmlns:xdr="http://schemas.openxmlformats.org/drawingml/2006/spreadsheetDrawing" xmlns:a="http://schemas.openxmlformats.org/drawingml/2006/main">
  <xdr:twoCellAnchor>
    <xdr:from>
      <xdr:col>4</xdr:col>
      <xdr:colOff>323640</xdr:colOff>
      <xdr:row>2</xdr:row>
      <xdr:rowOff>0</xdr:rowOff>
    </xdr:from>
    <xdr:to>
      <xdr:col>5</xdr:col>
      <xdr:colOff>272520</xdr:colOff>
      <xdr:row>4</xdr:row>
      <xdr:rowOff>29880</xdr:rowOff>
    </xdr:to>
    <xdr:pic>
      <xdr:nvPicPr>
        <xdr:cNvPr id="1025" name="logo.png">
          <a:extLst>
            <a:ext uri="{FF2B5EF4-FFF2-40B4-BE49-F238E27FC236}">
              <a16:creationId xmlns:a16="http://schemas.microsoft.com/office/drawing/2014/main" id="{00000000-0008-0000-0500-0000010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0"/>
          <a:ext cx="762000" cy="419100"/>
        </a:xfrm>
        <a:prstGeom prst="rect">
          <a:avLst/>
        </a:prstGeom>
        <a:noFill/>
      </xdr:spPr>
    </xdr:pic>
    <xdr:clientData/>
  </xdr:twoCellAnchor>
</xdr:wsDr>
</file>

<file path=xl/drawings/drawing6.xml><?xml version="1.0" encoding="utf-8"?>
<xdr:wsDr xmlns:xdr="http://schemas.openxmlformats.org/drawingml/2006/spreadsheetDrawing" xmlns:a="http://schemas.openxmlformats.org/drawingml/2006/main">
  <xdr:twoCellAnchor>
    <xdr:from>
      <xdr:col>4</xdr:col>
      <xdr:colOff>323640</xdr:colOff>
      <xdr:row>2</xdr:row>
      <xdr:rowOff>0</xdr:rowOff>
    </xdr:from>
    <xdr:to>
      <xdr:col>5</xdr:col>
      <xdr:colOff>272520</xdr:colOff>
      <xdr:row>4</xdr:row>
      <xdr:rowOff>29880</xdr:rowOff>
    </xdr:to>
    <xdr:pic>
      <xdr:nvPicPr>
        <xdr:cNvPr id="1025" name="logo.png">
          <a:extLst>
            <a:ext uri="{FF2B5EF4-FFF2-40B4-BE49-F238E27FC236}">
              <a16:creationId xmlns:a16="http://schemas.microsoft.com/office/drawing/2014/main" id="{00000000-0008-0000-0600-0000010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0"/>
          <a:ext cx="762000" cy="419100"/>
        </a:xfrm>
        <a:prstGeom prst="rect">
          <a:avLst/>
        </a:prstGeom>
        <a:noFill/>
      </xdr:spPr>
    </xdr:pic>
    <xdr:clientData/>
  </xdr:twoCellAnchor>
</xdr:wsDr>
</file>

<file path=xl/drawings/drawing7.xml><?xml version="1.0" encoding="utf-8"?>
<xdr:wsDr xmlns:xdr="http://schemas.openxmlformats.org/drawingml/2006/spreadsheetDrawing" xmlns:a="http://schemas.openxmlformats.org/drawingml/2006/main">
  <xdr:twoCellAnchor>
    <xdr:from>
      <xdr:col>4</xdr:col>
      <xdr:colOff>323640</xdr:colOff>
      <xdr:row>2</xdr:row>
      <xdr:rowOff>0</xdr:rowOff>
    </xdr:from>
    <xdr:to>
      <xdr:col>5</xdr:col>
      <xdr:colOff>272520</xdr:colOff>
      <xdr:row>4</xdr:row>
      <xdr:rowOff>29880</xdr:rowOff>
    </xdr:to>
    <xdr:pic>
      <xdr:nvPicPr>
        <xdr:cNvPr id="1025" name="logo.png">
          <a:extLst>
            <a:ext uri="{FF2B5EF4-FFF2-40B4-BE49-F238E27FC236}">
              <a16:creationId xmlns:a16="http://schemas.microsoft.com/office/drawing/2014/main" id="{00000000-0008-0000-0700-0000010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0"/>
          <a:ext cx="762000" cy="419100"/>
        </a:xfrm>
        <a:prstGeom prst="rect">
          <a:avLst/>
        </a:prstGeom>
        <a:noFill/>
      </xdr:spPr>
    </xdr:pic>
    <xdr:clientData/>
  </xdr:twoCellAnchor>
</xdr:wsDr>
</file>

<file path=xl/drawings/drawing8.xml><?xml version="1.0" encoding="utf-8"?>
<xdr:wsDr xmlns:xdr="http://schemas.openxmlformats.org/drawingml/2006/spreadsheetDrawing" xmlns:a="http://schemas.openxmlformats.org/drawingml/2006/main">
  <xdr:twoCellAnchor>
    <xdr:from>
      <xdr:col>4</xdr:col>
      <xdr:colOff>323640</xdr:colOff>
      <xdr:row>2</xdr:row>
      <xdr:rowOff>0</xdr:rowOff>
    </xdr:from>
    <xdr:to>
      <xdr:col>5</xdr:col>
      <xdr:colOff>272520</xdr:colOff>
      <xdr:row>4</xdr:row>
      <xdr:rowOff>29880</xdr:rowOff>
    </xdr:to>
    <xdr:pic>
      <xdr:nvPicPr>
        <xdr:cNvPr id="1025" name="logo.png">
          <a:extLst>
            <a:ext uri="{FF2B5EF4-FFF2-40B4-BE49-F238E27FC236}">
              <a16:creationId xmlns:a16="http://schemas.microsoft.com/office/drawing/2014/main" id="{00000000-0008-0000-0800-0000010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0"/>
          <a:ext cx="762000" cy="419100"/>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xdr:from>
      <xdr:col>4</xdr:col>
      <xdr:colOff>323640</xdr:colOff>
      <xdr:row>2</xdr:row>
      <xdr:rowOff>0</xdr:rowOff>
    </xdr:from>
    <xdr:to>
      <xdr:col>5</xdr:col>
      <xdr:colOff>272520</xdr:colOff>
      <xdr:row>4</xdr:row>
      <xdr:rowOff>29880</xdr:rowOff>
    </xdr:to>
    <xdr:pic>
      <xdr:nvPicPr>
        <xdr:cNvPr id="1025" name="logo.png">
          <a:extLst>
            <a:ext uri="{FF2B5EF4-FFF2-40B4-BE49-F238E27FC236}">
              <a16:creationId xmlns:a16="http://schemas.microsoft.com/office/drawing/2014/main" id="{00000000-0008-0000-0900-0000010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0"/>
          <a:ext cx="762000" cy="419100"/>
        </a:xfrm>
        <a:prstGeom prst="rect">
          <a:avLst/>
        </a:prstGeom>
        <a:noFill/>
      </xdr:spPr>
    </xdr:pic>
    <xdr:clientData/>
  </xdr:twoCellAnchor>
  <mc:AlternateContent xmlns:mc="http://schemas.openxmlformats.org/markup-compatibility/2006">
    <mc:Choice xmlns:a14="http://schemas.microsoft.com/office/drawing/2010/main" Requires="a14">
      <xdr:twoCellAnchor>
        <xdr:from>
          <xdr:col>9</xdr:col>
          <xdr:colOff>12700</xdr:colOff>
          <xdr:row>15</xdr:row>
          <xdr:rowOff>101600</xdr:rowOff>
        </xdr:from>
        <xdr:to>
          <xdr:col>12</xdr:col>
          <xdr:colOff>0</xdr:colOff>
          <xdr:row>16</xdr:row>
          <xdr:rowOff>120650</xdr:rowOff>
        </xdr:to>
        <xdr:sp macro="" textlink="">
          <xdr:nvSpPr>
            <xdr:cNvPr id="9224" name="669c57c3f5a648518034b30e41a806a5" hidden="1">
              <a:extLst>
                <a:ext uri="{63B3BB69-23CF-44E3-9099-C40C66FF867C}">
                  <a14:compatExt spid="_x0000_s9224"/>
                </a:ext>
                <a:ext uri="{FF2B5EF4-FFF2-40B4-BE49-F238E27FC236}">
                  <a16:creationId xmlns:a16="http://schemas.microsoft.com/office/drawing/2014/main" id="{00000000-0008-0000-0900-00000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en-US" sz="1300" b="0" i="0" u="none" strike="noStrike" baseline="0">
                  <a:solidFill>
                    <a:srgbClr val="000000"/>
                  </a:solidFill>
                  <a:latin typeface="Lucida Grande"/>
                </a:rPr>
                <a:t>Tin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xdr:from>
          <xdr:col>9</xdr:col>
          <xdr:colOff>12700</xdr:colOff>
          <xdr:row>16</xdr:row>
          <xdr:rowOff>101600</xdr:rowOff>
        </xdr:from>
        <xdr:to>
          <xdr:col>12</xdr:col>
          <xdr:colOff>0</xdr:colOff>
          <xdr:row>17</xdr:row>
          <xdr:rowOff>120650</xdr:rowOff>
        </xdr:to>
        <xdr:sp macro="" textlink="">
          <xdr:nvSpPr>
            <xdr:cNvPr id="9223" name="1240f64c62674ecdbfade1776a50eb57" hidden="1">
              <a:extLst>
                <a:ext uri="{63B3BB69-23CF-44E3-9099-C40C66FF867C}">
                  <a14:compatExt spid="_x0000_s9223"/>
                </a:ext>
                <a:ext uri="{FF2B5EF4-FFF2-40B4-BE49-F238E27FC236}">
                  <a16:creationId xmlns:a16="http://schemas.microsoft.com/office/drawing/2014/main" id="{00000000-0008-0000-0900-00000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en-US" sz="1300" b="0" i="0" u="none" strike="noStrike" baseline="0">
                  <a:solidFill>
                    <a:srgbClr val="000000"/>
                  </a:solidFill>
                  <a:latin typeface="Lucida Grande"/>
                </a:rPr>
                <a:t>Tantalum</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xdr:from>
          <xdr:col>9</xdr:col>
          <xdr:colOff>12700</xdr:colOff>
          <xdr:row>17</xdr:row>
          <xdr:rowOff>101600</xdr:rowOff>
        </xdr:from>
        <xdr:to>
          <xdr:col>12</xdr:col>
          <xdr:colOff>0</xdr:colOff>
          <xdr:row>18</xdr:row>
          <xdr:rowOff>120650</xdr:rowOff>
        </xdr:to>
        <xdr:sp macro="" textlink="">
          <xdr:nvSpPr>
            <xdr:cNvPr id="9222" name="eece639fb7bb4c2dacd8c71f4194caca" hidden="1">
              <a:extLst>
                <a:ext uri="{63B3BB69-23CF-44E3-9099-C40C66FF867C}">
                  <a14:compatExt spid="_x0000_s9222"/>
                </a:ext>
                <a:ext uri="{FF2B5EF4-FFF2-40B4-BE49-F238E27FC236}">
                  <a16:creationId xmlns:a16="http://schemas.microsoft.com/office/drawing/2014/main" id="{00000000-0008-0000-0900-00000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en-US" sz="1300" b="0" i="0" u="none" strike="noStrike" baseline="0">
                  <a:solidFill>
                    <a:srgbClr val="000000"/>
                  </a:solidFill>
                  <a:latin typeface="Lucida Grande"/>
                </a:rPr>
                <a:t>Tungsten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xdr:from>
          <xdr:col>9</xdr:col>
          <xdr:colOff>12700</xdr:colOff>
          <xdr:row>18</xdr:row>
          <xdr:rowOff>101600</xdr:rowOff>
        </xdr:from>
        <xdr:to>
          <xdr:col>12</xdr:col>
          <xdr:colOff>0</xdr:colOff>
          <xdr:row>19</xdr:row>
          <xdr:rowOff>120650</xdr:rowOff>
        </xdr:to>
        <xdr:sp macro="" textlink="">
          <xdr:nvSpPr>
            <xdr:cNvPr id="9221" name="959a495088924cc797fffbca02784206" hidden="1">
              <a:extLst>
                <a:ext uri="{63B3BB69-23CF-44E3-9099-C40C66FF867C}">
                  <a14:compatExt spid="_x0000_s9221"/>
                </a:ext>
                <a:ext uri="{FF2B5EF4-FFF2-40B4-BE49-F238E27FC236}">
                  <a16:creationId xmlns:a16="http://schemas.microsoft.com/office/drawing/2014/main" id="{00000000-0008-0000-0900-00000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en-US" sz="1300" b="0" i="0" u="none" strike="noStrike" baseline="0">
                  <a:solidFill>
                    <a:srgbClr val="000000"/>
                  </a:solidFill>
                  <a:latin typeface="Lucida Grande"/>
                </a:rPr>
                <a:t>Gold</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xdr:from>
          <xdr:col>9</xdr:col>
          <xdr:colOff>12700</xdr:colOff>
          <xdr:row>19</xdr:row>
          <xdr:rowOff>101600</xdr:rowOff>
        </xdr:from>
        <xdr:to>
          <xdr:col>12</xdr:col>
          <xdr:colOff>0</xdr:colOff>
          <xdr:row>20</xdr:row>
          <xdr:rowOff>120650</xdr:rowOff>
        </xdr:to>
        <xdr:sp macro="" textlink="">
          <xdr:nvSpPr>
            <xdr:cNvPr id="9220" name="3e67a1bef4ac42e0babe3094ee339605" hidden="1">
              <a:extLst>
                <a:ext uri="{63B3BB69-23CF-44E3-9099-C40C66FF867C}">
                  <a14:compatExt spid="_x0000_s9220"/>
                </a:ext>
                <a:ext uri="{FF2B5EF4-FFF2-40B4-BE49-F238E27FC236}">
                  <a16:creationId xmlns:a16="http://schemas.microsoft.com/office/drawing/2014/main" id="{00000000-0008-0000-0900-00000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en-US" sz="1300" b="0" i="0" u="none" strike="noStrike" baseline="0">
                  <a:solidFill>
                    <a:srgbClr val="000000"/>
                  </a:solidFill>
                  <a:latin typeface="Lucida Grande"/>
                </a:rPr>
                <a:t>Cobalt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xdr:from>
          <xdr:col>9</xdr:col>
          <xdr:colOff>12700</xdr:colOff>
          <xdr:row>20</xdr:row>
          <xdr:rowOff>101600</xdr:rowOff>
        </xdr:from>
        <xdr:to>
          <xdr:col>12</xdr:col>
          <xdr:colOff>0</xdr:colOff>
          <xdr:row>21</xdr:row>
          <xdr:rowOff>120650</xdr:rowOff>
        </xdr:to>
        <xdr:sp macro="" textlink="">
          <xdr:nvSpPr>
            <xdr:cNvPr id="9219" name="d7f94bb109f14ab188c617e2e3dff689" hidden="1">
              <a:extLst>
                <a:ext uri="{63B3BB69-23CF-44E3-9099-C40C66FF867C}">
                  <a14:compatExt spid="_x0000_s9219"/>
                </a:ext>
                <a:ext uri="{FF2B5EF4-FFF2-40B4-BE49-F238E27FC236}">
                  <a16:creationId xmlns:a16="http://schemas.microsoft.com/office/drawing/2014/main" id="{00000000-0008-0000-09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en-US" sz="1300" b="0" i="0" u="none" strike="noStrike" baseline="0">
                  <a:solidFill>
                    <a:srgbClr val="000000"/>
                  </a:solidFill>
                  <a:latin typeface="Lucida Grande"/>
                </a:rPr>
                <a:t>Does not contain any of the above</a:t>
              </a:r>
            </a:p>
          </xdr:txBody>
        </xdr:sp>
        <xdr:clientData fLocksWithSheet="0"/>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empty/" TargetMode="External"/></Relationships>
</file>

<file path=xl/worksheets/_rels/sheet10.xml.rels><?xml version="1.0" encoding="UTF-8" standalone="yes"?>
<Relationships xmlns="http://schemas.openxmlformats.org/package/2006/relationships"><Relationship Id="rId8" Type="http://schemas.openxmlformats.org/officeDocument/2006/relationships/ctrlProp" Target="../ctrlProps/ctrlProp30.xml"/><Relationship Id="rId3" Type="http://schemas.openxmlformats.org/officeDocument/2006/relationships/printerSettings" Target="../printerSettings/printerSettings10.bin"/><Relationship Id="rId7" Type="http://schemas.openxmlformats.org/officeDocument/2006/relationships/ctrlProp" Target="../ctrlProps/ctrlProp29.xml"/><Relationship Id="rId12" Type="http://schemas.openxmlformats.org/officeDocument/2006/relationships/comments" Target="../comments4.xml"/><Relationship Id="rId2" Type="http://schemas.openxmlformats.org/officeDocument/2006/relationships/hyperlink" Target="https://www.geaviation.com/company/search-aviation-po-requirements" TargetMode="External"/><Relationship Id="rId1" Type="http://schemas.openxmlformats.org/officeDocument/2006/relationships/hyperlink" Target="http://empty/" TargetMode="External"/><Relationship Id="rId6" Type="http://schemas.openxmlformats.org/officeDocument/2006/relationships/ctrlProp" Target="../ctrlProps/ctrlProp28.xml"/><Relationship Id="rId11" Type="http://schemas.openxmlformats.org/officeDocument/2006/relationships/ctrlProp" Target="../ctrlProps/ctrlProp33.xml"/><Relationship Id="rId5" Type="http://schemas.openxmlformats.org/officeDocument/2006/relationships/vmlDrawing" Target="../drawings/vmlDrawing4.vml"/><Relationship Id="rId10" Type="http://schemas.openxmlformats.org/officeDocument/2006/relationships/ctrlProp" Target="../ctrlProps/ctrlProp32.xml"/><Relationship Id="rId4" Type="http://schemas.openxmlformats.org/officeDocument/2006/relationships/drawing" Target="../drawings/drawing9.xml"/><Relationship Id="rId9" Type="http://schemas.openxmlformats.org/officeDocument/2006/relationships/ctrlProp" Target="../ctrlProps/ctrlProp31.xml"/></Relationships>
</file>

<file path=xl/worksheets/_rels/sheet11.xml.rels><?xml version="1.0" encoding="UTF-8" standalone="yes"?>
<Relationships xmlns="http://schemas.openxmlformats.org/package/2006/relationships"><Relationship Id="rId3" Type="http://schemas.openxmlformats.org/officeDocument/2006/relationships/hyperlink" Target="https://www.acquisition.gov/dfars/252.242-7005-contractor-business-systems." TargetMode="External"/><Relationship Id="rId2" Type="http://schemas.openxmlformats.org/officeDocument/2006/relationships/hyperlink" Target="https://www.acquisition.gov/dfars/252.242-7005-contractor-business-systems." TargetMode="External"/><Relationship Id="rId1" Type="http://schemas.openxmlformats.org/officeDocument/2006/relationships/hyperlink" Target="http://empty/" TargetMode="External"/><Relationship Id="rId6" Type="http://schemas.openxmlformats.org/officeDocument/2006/relationships/drawing" Target="../drawings/drawing10.xml"/><Relationship Id="rId5" Type="http://schemas.openxmlformats.org/officeDocument/2006/relationships/printerSettings" Target="../printerSettings/printerSettings11.bin"/><Relationship Id="rId4" Type="http://schemas.openxmlformats.org/officeDocument/2006/relationships/hyperlink" Target="https://www.govinfo.gov/content/pkg/CFR-2011-title15-vol2/pdf/CFR-2011-title15-vol2-sec744-21.pdf" TargetMode="External"/></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11.xml"/><Relationship Id="rId2" Type="http://schemas.openxmlformats.org/officeDocument/2006/relationships/printerSettings" Target="../printerSettings/printerSettings12.bin"/><Relationship Id="rId1" Type="http://schemas.openxmlformats.org/officeDocument/2006/relationships/hyperlink" Target="http://empty/" TargetMode="External"/><Relationship Id="rId6" Type="http://schemas.openxmlformats.org/officeDocument/2006/relationships/ctrlProp" Target="../ctrlProps/ctrlProp35.xml"/><Relationship Id="rId5" Type="http://schemas.openxmlformats.org/officeDocument/2006/relationships/ctrlProp" Target="../ctrlProps/ctrlProp34.xml"/><Relationship Id="rId4" Type="http://schemas.openxmlformats.org/officeDocument/2006/relationships/vmlDrawing" Target="../drawings/vmlDrawing5.v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xml"/><Relationship Id="rId3" Type="http://schemas.openxmlformats.org/officeDocument/2006/relationships/drawing" Target="../drawings/drawing1.xml"/><Relationship Id="rId7" Type="http://schemas.openxmlformats.org/officeDocument/2006/relationships/ctrlProp" Target="../ctrlProps/ctrlProp3.xml"/><Relationship Id="rId12" Type="http://schemas.openxmlformats.org/officeDocument/2006/relationships/comments" Target="../comments1.xml"/><Relationship Id="rId2" Type="http://schemas.openxmlformats.org/officeDocument/2006/relationships/printerSettings" Target="../printerSettings/printerSettings2.bin"/><Relationship Id="rId1" Type="http://schemas.openxmlformats.org/officeDocument/2006/relationships/hyperlink" Target="http://empty/" TargetMode="External"/><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0" Type="http://schemas.openxmlformats.org/officeDocument/2006/relationships/ctrlProp" Target="../ctrlProps/ctrlProp6.xml"/><Relationship Id="rId4" Type="http://schemas.openxmlformats.org/officeDocument/2006/relationships/vmlDrawing" Target="../drawings/vmlDrawing1.vml"/><Relationship Id="rId9" Type="http://schemas.openxmlformats.org/officeDocument/2006/relationships/ctrlProp" Target="../ctrlProps/ctrlProp5.xml"/></Relationships>
</file>

<file path=xl/worksheets/_rels/sheet3.xml.rels><?xml version="1.0" encoding="UTF-8" standalone="yes"?>
<Relationships xmlns="http://schemas.openxmlformats.org/package/2006/relationships"><Relationship Id="rId8" Type="http://schemas.openxmlformats.org/officeDocument/2006/relationships/drawing" Target="../drawings/drawing2.xml"/><Relationship Id="rId13" Type="http://schemas.openxmlformats.org/officeDocument/2006/relationships/ctrlProp" Target="../ctrlProps/ctrlProp11.xml"/><Relationship Id="rId18" Type="http://schemas.openxmlformats.org/officeDocument/2006/relationships/ctrlProp" Target="../ctrlProps/ctrlProp16.xml"/><Relationship Id="rId26" Type="http://schemas.openxmlformats.org/officeDocument/2006/relationships/ctrlProp" Target="../ctrlProps/ctrlProp24.xml"/><Relationship Id="rId3" Type="http://schemas.openxmlformats.org/officeDocument/2006/relationships/hyperlink" Target="https://www.acquisition.gov/content/52219-8-utilization-small-business-concerns" TargetMode="External"/><Relationship Id="rId21" Type="http://schemas.openxmlformats.org/officeDocument/2006/relationships/ctrlProp" Target="../ctrlProps/ctrlProp19.xml"/><Relationship Id="rId7" Type="http://schemas.openxmlformats.org/officeDocument/2006/relationships/printerSettings" Target="../printerSettings/printerSettings3.bin"/><Relationship Id="rId12" Type="http://schemas.openxmlformats.org/officeDocument/2006/relationships/ctrlProp" Target="../ctrlProps/ctrlProp10.xml"/><Relationship Id="rId17" Type="http://schemas.openxmlformats.org/officeDocument/2006/relationships/ctrlProp" Target="../ctrlProps/ctrlProp15.xml"/><Relationship Id="rId25" Type="http://schemas.openxmlformats.org/officeDocument/2006/relationships/ctrlProp" Target="../ctrlProps/ctrlProp23.xml"/><Relationship Id="rId2" Type="http://schemas.openxmlformats.org/officeDocument/2006/relationships/hyperlink" Target="https://mop.uat.assentcompliance.com/player/entity/excelFile/tableofsiz-df1f6412-ca49-4698-add3-636670ce193e.pdf?SurveyID=86e60d50-28d9-11eb-9fed-ffe318911e07" TargetMode="External"/><Relationship Id="rId16" Type="http://schemas.openxmlformats.org/officeDocument/2006/relationships/ctrlProp" Target="../ctrlProps/ctrlProp14.xml"/><Relationship Id="rId20" Type="http://schemas.openxmlformats.org/officeDocument/2006/relationships/ctrlProp" Target="../ctrlProps/ctrlProp18.xml"/><Relationship Id="rId29" Type="http://schemas.openxmlformats.org/officeDocument/2006/relationships/ctrlProp" Target="../ctrlProps/ctrlProp27.xml"/><Relationship Id="rId1" Type="http://schemas.openxmlformats.org/officeDocument/2006/relationships/hyperlink" Target="http://empty/" TargetMode="External"/><Relationship Id="rId6" Type="http://schemas.openxmlformats.org/officeDocument/2006/relationships/hyperlink" Target="https://www.house.gov/htbin/findrep?ZIP=90802&amp;amp;%2B4=4347+&amp;amp;Submit=FIND+YOUR+REP+BY+ZIP" TargetMode="External"/><Relationship Id="rId11" Type="http://schemas.openxmlformats.org/officeDocument/2006/relationships/ctrlProp" Target="../ctrlProps/ctrlProp9.xml"/><Relationship Id="rId24" Type="http://schemas.openxmlformats.org/officeDocument/2006/relationships/ctrlProp" Target="../ctrlProps/ctrlProp22.xml"/><Relationship Id="rId5" Type="http://schemas.openxmlformats.org/officeDocument/2006/relationships/hyperlink" Target="https://www.govinfo.gov/content/pkg/USCODE-2011-title15/pdf/USCODE-2011-title15-chap14A-sec645.pdf" TargetMode="External"/><Relationship Id="rId15" Type="http://schemas.openxmlformats.org/officeDocument/2006/relationships/ctrlProp" Target="../ctrlProps/ctrlProp13.xml"/><Relationship Id="rId23" Type="http://schemas.openxmlformats.org/officeDocument/2006/relationships/ctrlProp" Target="../ctrlProps/ctrlProp21.xml"/><Relationship Id="rId28" Type="http://schemas.openxmlformats.org/officeDocument/2006/relationships/ctrlProp" Target="../ctrlProps/ctrlProp26.xml"/><Relationship Id="rId10" Type="http://schemas.openxmlformats.org/officeDocument/2006/relationships/ctrlProp" Target="../ctrlProps/ctrlProp8.xml"/><Relationship Id="rId19" Type="http://schemas.openxmlformats.org/officeDocument/2006/relationships/ctrlProp" Target="../ctrlProps/ctrlProp17.xml"/><Relationship Id="rId4" Type="http://schemas.openxmlformats.org/officeDocument/2006/relationships/hyperlink" Target="https://www.acquisition.gov/far/52.219-9" TargetMode="External"/><Relationship Id="rId9" Type="http://schemas.openxmlformats.org/officeDocument/2006/relationships/vmlDrawing" Target="../drawings/vmlDrawing2.vml"/><Relationship Id="rId14" Type="http://schemas.openxmlformats.org/officeDocument/2006/relationships/ctrlProp" Target="../ctrlProps/ctrlProp12.xml"/><Relationship Id="rId22" Type="http://schemas.openxmlformats.org/officeDocument/2006/relationships/ctrlProp" Target="../ctrlProps/ctrlProp20.xml"/><Relationship Id="rId27" Type="http://schemas.openxmlformats.org/officeDocument/2006/relationships/ctrlProp" Target="../ctrlProps/ctrlProp25.xml"/><Relationship Id="rId30"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4.bin"/><Relationship Id="rId1" Type="http://schemas.openxmlformats.org/officeDocument/2006/relationships/hyperlink" Target="http://empty/" TargetMode="External"/></Relationships>
</file>

<file path=xl/worksheets/_rels/sheet5.xml.rels><?xml version="1.0" encoding="UTF-8" standalone="yes"?>
<Relationships xmlns="http://schemas.openxmlformats.org/package/2006/relationships"><Relationship Id="rId3" Type="http://schemas.openxmlformats.org/officeDocument/2006/relationships/hyperlink" Target="https://www.acquisition.gov/far/52.222-22" TargetMode="External"/><Relationship Id="rId2" Type="http://schemas.openxmlformats.org/officeDocument/2006/relationships/hyperlink" Target="https://www.acquisition.gov/far/52.222-261" TargetMode="External"/><Relationship Id="rId1" Type="http://schemas.openxmlformats.org/officeDocument/2006/relationships/hyperlink" Target="http://empty/" TargetMode="External"/><Relationship Id="rId6" Type="http://schemas.openxmlformats.org/officeDocument/2006/relationships/drawing" Target="../drawings/drawing4.xml"/><Relationship Id="rId5" Type="http://schemas.openxmlformats.org/officeDocument/2006/relationships/printerSettings" Target="../printerSettings/printerSettings5.bin"/><Relationship Id="rId4" Type="http://schemas.openxmlformats.org/officeDocument/2006/relationships/hyperlink" Target="https://www.acquisition.gov/far/52.222-25" TargetMode="External"/></Relationships>
</file>

<file path=xl/worksheets/_rels/sheet6.xml.rels><?xml version="1.0" encoding="UTF-8" standalone="yes"?>
<Relationships xmlns="http://schemas.openxmlformats.org/package/2006/relationships"><Relationship Id="rId8" Type="http://schemas.openxmlformats.org/officeDocument/2006/relationships/drawing" Target="../drawings/drawing5.xml"/><Relationship Id="rId3" Type="http://schemas.openxmlformats.org/officeDocument/2006/relationships/hyperlink" Target="https://www.acquisition.gov/far/52.203-11" TargetMode="External"/><Relationship Id="rId7" Type="http://schemas.openxmlformats.org/officeDocument/2006/relationships/printerSettings" Target="../printerSettings/printerSettings6.bin"/><Relationship Id="rId2" Type="http://schemas.openxmlformats.org/officeDocument/2006/relationships/hyperlink" Target="https://www.acquisition.gov/far/52.209-6" TargetMode="External"/><Relationship Id="rId1" Type="http://schemas.openxmlformats.org/officeDocument/2006/relationships/hyperlink" Target="http://empty/" TargetMode="External"/><Relationship Id="rId6" Type="http://schemas.openxmlformats.org/officeDocument/2006/relationships/hyperlink" Target="https://www.gesupplier.com/html/SuppliersIntegrityGuide.htm" TargetMode="External"/><Relationship Id="rId5" Type="http://schemas.openxmlformats.org/officeDocument/2006/relationships/hyperlink" Target="https://www.acquisition.gov/far/part-52" TargetMode="External"/><Relationship Id="rId4" Type="http://schemas.openxmlformats.org/officeDocument/2006/relationships/hyperlink" Target="https://www.acquisition.gov/far/52.204-10" TargetMode="External"/></Relationships>
</file>

<file path=xl/worksheets/_rels/sheet7.xml.rels><?xml version="1.0" encoding="UTF-8" standalone="yes"?>
<Relationships xmlns="http://schemas.openxmlformats.org/package/2006/relationships"><Relationship Id="rId8" Type="http://schemas.openxmlformats.org/officeDocument/2006/relationships/vmlDrawing" Target="../drawings/vmlDrawing3.vml"/><Relationship Id="rId3" Type="http://schemas.openxmlformats.org/officeDocument/2006/relationships/hyperlink" Target="https://mop.uat.assentcompliance.com/player/entity/excelFile/unionnames-942ea515-6c30-4448-b918-2de7675e1439.pdf?SurveyID=86e60d50-28d9-11eb-9fed-ffe318911e07" TargetMode="External"/><Relationship Id="rId7" Type="http://schemas.openxmlformats.org/officeDocument/2006/relationships/drawing" Target="../drawings/drawing6.xml"/><Relationship Id="rId2" Type="http://schemas.openxmlformats.org/officeDocument/2006/relationships/hyperlink" Target="https://www.acquisition.gov/far/52.222-1" TargetMode="External"/><Relationship Id="rId1" Type="http://schemas.openxmlformats.org/officeDocument/2006/relationships/hyperlink" Target="http://empty/" TargetMode="External"/><Relationship Id="rId6" Type="http://schemas.openxmlformats.org/officeDocument/2006/relationships/printerSettings" Target="../printerSettings/printerSettings7.bin"/><Relationship Id="rId5" Type="http://schemas.openxmlformats.org/officeDocument/2006/relationships/hyperlink" Target="https://www.acquisition.gov/far/52.222-50" TargetMode="External"/><Relationship Id="rId4" Type="http://schemas.openxmlformats.org/officeDocument/2006/relationships/hyperlink" Target="https://www.acq.osd.mil/dpap/dars/dfars/html/current/252204.htm" TargetMode="External"/><Relationship Id="rId9" Type="http://schemas.openxmlformats.org/officeDocument/2006/relationships/comments" Target="../comments3.xml"/></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https://www.acquisition.gov/dfars/252.204-7012-safeguarding-covered-defense-information-and-cyber-incident-reporting" TargetMode="External"/><Relationship Id="rId1" Type="http://schemas.openxmlformats.org/officeDocument/2006/relationships/hyperlink" Target="http://empty/" TargetMode="External"/><Relationship Id="rId4"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hyperlink" Target="https://www.acquisition.gov/dfars/part-252-clauses" TargetMode="External"/><Relationship Id="rId1" Type="http://schemas.openxmlformats.org/officeDocument/2006/relationships/hyperlink" Target="http://empty/" TargetMode="External"/><Relationship Id="rId4"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S254"/>
  <sheetViews>
    <sheetView workbookViewId="0"/>
  </sheetViews>
  <sheetFormatPr defaultColWidth="10.6640625" defaultRowHeight="15.5"/>
  <sheetData>
    <row r="1" spans="1:123">
      <c r="B1" t="s">
        <v>70</v>
      </c>
      <c r="D1" t="s">
        <v>1228</v>
      </c>
      <c r="F1" t="s">
        <v>1516</v>
      </c>
      <c r="H1" t="s">
        <v>1552</v>
      </c>
      <c r="J1" t="s">
        <v>1636</v>
      </c>
      <c r="L1" t="s">
        <v>1665</v>
      </c>
      <c r="N1" t="s">
        <v>1699</v>
      </c>
      <c r="P1" t="s">
        <v>1735</v>
      </c>
      <c r="R1" t="s">
        <v>1771</v>
      </c>
      <c r="T1" t="s">
        <v>2346</v>
      </c>
      <c r="V1" t="s">
        <v>2375</v>
      </c>
      <c r="X1" t="s">
        <v>2474</v>
      </c>
      <c r="Z1" t="s">
        <v>2629</v>
      </c>
      <c r="AB1" t="s">
        <v>2658</v>
      </c>
      <c r="AD1" t="s">
        <v>2709</v>
      </c>
      <c r="AF1" t="s">
        <v>2738</v>
      </c>
      <c r="AH1" t="s">
        <v>2767</v>
      </c>
      <c r="AJ1" t="s">
        <v>2849</v>
      </c>
      <c r="AL1" t="s">
        <v>2888</v>
      </c>
      <c r="AN1" t="s">
        <v>2929</v>
      </c>
      <c r="AP1" t="s">
        <v>2966</v>
      </c>
      <c r="AR1" t="s">
        <v>3003</v>
      </c>
      <c r="AT1" t="s">
        <v>3083</v>
      </c>
      <c r="AV1" t="s">
        <v>3119</v>
      </c>
      <c r="AX1" t="s">
        <v>3182</v>
      </c>
      <c r="AZ1" t="s">
        <v>3277</v>
      </c>
      <c r="BB1" t="s">
        <v>3372</v>
      </c>
      <c r="BD1" t="s">
        <v>3462</v>
      </c>
      <c r="BF1" t="s">
        <v>3491</v>
      </c>
      <c r="BH1" t="s">
        <v>3520</v>
      </c>
      <c r="BJ1" t="s">
        <v>3549</v>
      </c>
      <c r="BL1" t="s">
        <v>3578</v>
      </c>
      <c r="BN1" t="s">
        <v>3607</v>
      </c>
      <c r="BP1" t="s">
        <v>3687</v>
      </c>
      <c r="BR1" t="s">
        <v>3711</v>
      </c>
      <c r="BT1" t="s">
        <v>3740</v>
      </c>
      <c r="BV1" t="s">
        <v>3762</v>
      </c>
      <c r="BX1" t="s">
        <v>3784</v>
      </c>
      <c r="BZ1" t="s">
        <v>3859</v>
      </c>
      <c r="CB1" t="s">
        <v>3888</v>
      </c>
      <c r="CD1" t="s">
        <v>3917</v>
      </c>
      <c r="CF1" t="s">
        <v>3981</v>
      </c>
      <c r="CH1" t="s">
        <v>4059</v>
      </c>
      <c r="CJ1" t="s">
        <v>4090</v>
      </c>
      <c r="CL1" t="s">
        <v>4151</v>
      </c>
      <c r="CN1" t="s">
        <v>4227</v>
      </c>
      <c r="CP1" t="s">
        <v>4258</v>
      </c>
      <c r="CR1" t="s">
        <v>4353</v>
      </c>
      <c r="CT1" t="s">
        <v>4516</v>
      </c>
      <c r="CV1" t="s">
        <v>4720</v>
      </c>
      <c r="CX1" t="s">
        <v>4868</v>
      </c>
      <c r="CZ1" t="s">
        <v>5095</v>
      </c>
      <c r="DB1" t="s">
        <v>5141</v>
      </c>
      <c r="DD1" t="s">
        <v>5178</v>
      </c>
      <c r="DF1" t="s">
        <v>5215</v>
      </c>
      <c r="DH1" t="s">
        <v>5252</v>
      </c>
      <c r="DJ1" t="s">
        <v>5289</v>
      </c>
      <c r="DL1" t="s">
        <v>5326</v>
      </c>
      <c r="DN1" t="s">
        <v>5378</v>
      </c>
      <c r="DP1" t="s">
        <v>5402</v>
      </c>
      <c r="DR1" t="s">
        <v>5433</v>
      </c>
    </row>
    <row r="2" spans="1:123">
      <c r="A2" s="4602" t="s">
        <v>0</v>
      </c>
      <c r="B2" t="s">
        <v>71</v>
      </c>
      <c r="C2" t="s">
        <v>72</v>
      </c>
      <c r="D2" t="s">
        <v>1229</v>
      </c>
      <c r="E2" t="s">
        <v>1230</v>
      </c>
      <c r="F2" t="s">
        <v>1517</v>
      </c>
      <c r="G2" t="s">
        <v>1518</v>
      </c>
      <c r="H2" t="s">
        <v>1553</v>
      </c>
      <c r="I2" t="s">
        <v>1554</v>
      </c>
      <c r="J2" t="s">
        <v>1637</v>
      </c>
      <c r="K2" t="s">
        <v>1638</v>
      </c>
      <c r="L2" t="s">
        <v>1666</v>
      </c>
      <c r="M2" t="s">
        <v>1667</v>
      </c>
      <c r="N2" t="s">
        <v>1700</v>
      </c>
      <c r="O2" t="s">
        <v>1701</v>
      </c>
      <c r="P2" t="s">
        <v>1736</v>
      </c>
      <c r="Q2" t="s">
        <v>1737</v>
      </c>
      <c r="R2" t="s">
        <v>1772</v>
      </c>
      <c r="S2" t="s">
        <v>1773</v>
      </c>
      <c r="T2" t="s">
        <v>2347</v>
      </c>
      <c r="U2" t="s">
        <v>2348</v>
      </c>
      <c r="V2" t="s">
        <v>2376</v>
      </c>
      <c r="W2" t="s">
        <v>2377</v>
      </c>
      <c r="X2" t="s">
        <v>2475</v>
      </c>
      <c r="Y2" t="s">
        <v>2476</v>
      </c>
      <c r="Z2" t="s">
        <v>2630</v>
      </c>
      <c r="AA2" t="s">
        <v>2631</v>
      </c>
      <c r="AB2" t="s">
        <v>2659</v>
      </c>
      <c r="AC2" t="s">
        <v>2660</v>
      </c>
      <c r="AD2" t="s">
        <v>2710</v>
      </c>
      <c r="AE2" t="s">
        <v>2711</v>
      </c>
      <c r="AF2" t="s">
        <v>2739</v>
      </c>
      <c r="AG2" t="s">
        <v>2740</v>
      </c>
      <c r="AH2" t="s">
        <v>2768</v>
      </c>
      <c r="AI2" t="s">
        <v>2769</v>
      </c>
      <c r="AJ2" t="s">
        <v>2850</v>
      </c>
      <c r="AK2" t="s">
        <v>2851</v>
      </c>
      <c r="AL2" t="s">
        <v>2889</v>
      </c>
      <c r="AM2" t="s">
        <v>2890</v>
      </c>
      <c r="AN2" t="s">
        <v>2930</v>
      </c>
      <c r="AO2" t="s">
        <v>2931</v>
      </c>
      <c r="AP2" t="s">
        <v>2967</v>
      </c>
      <c r="AQ2" t="s">
        <v>2968</v>
      </c>
      <c r="AR2" t="s">
        <v>3004</v>
      </c>
      <c r="AS2" t="s">
        <v>3005</v>
      </c>
      <c r="AT2" t="s">
        <v>3084</v>
      </c>
      <c r="AU2" t="s">
        <v>3085</v>
      </c>
      <c r="AV2" t="s">
        <v>3120</v>
      </c>
      <c r="AW2" t="s">
        <v>3121</v>
      </c>
      <c r="AX2" t="s">
        <v>3183</v>
      </c>
      <c r="AY2" t="s">
        <v>3184</v>
      </c>
      <c r="AZ2" t="s">
        <v>3278</v>
      </c>
      <c r="BA2" t="s">
        <v>3279</v>
      </c>
      <c r="BB2" t="s">
        <v>3373</v>
      </c>
      <c r="BC2" t="s">
        <v>3374</v>
      </c>
      <c r="BD2" t="s">
        <v>3463</v>
      </c>
      <c r="BE2" t="s">
        <v>3464</v>
      </c>
      <c r="BF2" t="s">
        <v>3492</v>
      </c>
      <c r="BG2" t="s">
        <v>3493</v>
      </c>
      <c r="BH2" t="s">
        <v>3521</v>
      </c>
      <c r="BI2" t="s">
        <v>3522</v>
      </c>
      <c r="BJ2" t="s">
        <v>3550</v>
      </c>
      <c r="BK2" t="s">
        <v>3551</v>
      </c>
      <c r="BL2" t="s">
        <v>3579</v>
      </c>
      <c r="BM2" t="s">
        <v>3580</v>
      </c>
      <c r="BN2" t="s">
        <v>3608</v>
      </c>
      <c r="BO2" t="s">
        <v>3609</v>
      </c>
      <c r="BP2" t="s">
        <v>3688</v>
      </c>
      <c r="BQ2" t="s">
        <v>3689</v>
      </c>
      <c r="BR2" t="s">
        <v>3712</v>
      </c>
      <c r="BS2" t="s">
        <v>3713</v>
      </c>
      <c r="BT2" t="s">
        <v>3741</v>
      </c>
      <c r="BU2" t="s">
        <v>3742</v>
      </c>
      <c r="BV2" t="s">
        <v>3763</v>
      </c>
      <c r="BW2" t="s">
        <v>3764</v>
      </c>
      <c r="BX2" t="s">
        <v>3785</v>
      </c>
      <c r="BY2" t="s">
        <v>3786</v>
      </c>
      <c r="BZ2" t="s">
        <v>3860</v>
      </c>
      <c r="CA2" t="s">
        <v>3861</v>
      </c>
      <c r="CB2" t="s">
        <v>3889</v>
      </c>
      <c r="CC2" t="s">
        <v>3890</v>
      </c>
      <c r="CD2" t="s">
        <v>3918</v>
      </c>
      <c r="CE2" t="s">
        <v>3919</v>
      </c>
      <c r="CF2" t="s">
        <v>3982</v>
      </c>
      <c r="CG2" t="s">
        <v>3983</v>
      </c>
      <c r="CH2" t="s">
        <v>4060</v>
      </c>
      <c r="CI2" t="s">
        <v>4061</v>
      </c>
      <c r="CJ2" t="s">
        <v>4091</v>
      </c>
      <c r="CK2" t="s">
        <v>4092</v>
      </c>
      <c r="CL2" t="s">
        <v>4152</v>
      </c>
      <c r="CM2" t="s">
        <v>4153</v>
      </c>
      <c r="CN2" t="s">
        <v>4228</v>
      </c>
      <c r="CO2" t="s">
        <v>4229</v>
      </c>
      <c r="CP2" t="s">
        <v>4259</v>
      </c>
      <c r="CQ2" t="s">
        <v>4260</v>
      </c>
      <c r="CR2" t="s">
        <v>4354</v>
      </c>
      <c r="CS2" t="s">
        <v>4355</v>
      </c>
      <c r="CT2" t="s">
        <v>4517</v>
      </c>
      <c r="CU2" t="s">
        <v>4518</v>
      </c>
      <c r="CV2" t="s">
        <v>4721</v>
      </c>
      <c r="CW2" t="s">
        <v>4722</v>
      </c>
      <c r="CX2" t="s">
        <v>4869</v>
      </c>
      <c r="CY2" t="s">
        <v>4870</v>
      </c>
      <c r="CZ2" t="s">
        <v>5096</v>
      </c>
      <c r="DA2" t="s">
        <v>5097</v>
      </c>
      <c r="DB2" t="s">
        <v>5142</v>
      </c>
      <c r="DC2" t="s">
        <v>5143</v>
      </c>
      <c r="DD2" t="s">
        <v>5179</v>
      </c>
      <c r="DE2" t="s">
        <v>5180</v>
      </c>
      <c r="DF2" t="s">
        <v>5216</v>
      </c>
      <c r="DG2" t="s">
        <v>5217</v>
      </c>
      <c r="DH2" t="s">
        <v>5253</v>
      </c>
      <c r="DI2" t="s">
        <v>5254</v>
      </c>
      <c r="DJ2" t="s">
        <v>5290</v>
      </c>
      <c r="DK2" t="s">
        <v>5291</v>
      </c>
      <c r="DL2" t="s">
        <v>5327</v>
      </c>
      <c r="DM2" t="s">
        <v>5328</v>
      </c>
      <c r="DN2" t="s">
        <v>5379</v>
      </c>
      <c r="DO2" t="s">
        <v>5380</v>
      </c>
      <c r="DP2" t="s">
        <v>5403</v>
      </c>
      <c r="DQ2" t="s">
        <v>5404</v>
      </c>
      <c r="DR2" t="s">
        <v>5434</v>
      </c>
      <c r="DS2" t="s">
        <v>5435</v>
      </c>
    </row>
    <row r="3" spans="1:123">
      <c r="A3" s="4602"/>
      <c r="B3" t="s">
        <v>73</v>
      </c>
      <c r="C3" t="s">
        <v>74</v>
      </c>
      <c r="D3" t="s">
        <v>1231</v>
      </c>
      <c r="E3" t="s">
        <v>1232</v>
      </c>
      <c r="F3" t="s">
        <v>1519</v>
      </c>
      <c r="G3" t="s">
        <v>1520</v>
      </c>
      <c r="H3" t="s">
        <v>1555</v>
      </c>
      <c r="I3" t="s">
        <v>1556</v>
      </c>
      <c r="J3" t="s">
        <v>1639</v>
      </c>
      <c r="K3" t="s">
        <v>1640</v>
      </c>
      <c r="L3" t="s">
        <v>1668</v>
      </c>
      <c r="M3" t="s">
        <v>1669</v>
      </c>
      <c r="N3" t="s">
        <v>1702</v>
      </c>
      <c r="O3" t="s">
        <v>1703</v>
      </c>
      <c r="P3" t="s">
        <v>1738</v>
      </c>
      <c r="Q3" t="s">
        <v>1739</v>
      </c>
      <c r="R3" t="s">
        <v>1774</v>
      </c>
      <c r="S3" t="s">
        <v>1775</v>
      </c>
      <c r="T3" t="s">
        <v>2349</v>
      </c>
      <c r="U3" t="s">
        <v>2350</v>
      </c>
      <c r="V3" t="s">
        <v>2378</v>
      </c>
      <c r="W3" t="s">
        <v>2379</v>
      </c>
      <c r="X3" t="s">
        <v>2477</v>
      </c>
      <c r="Y3" t="s">
        <v>2478</v>
      </c>
      <c r="Z3" t="s">
        <v>2632</v>
      </c>
      <c r="AA3" t="s">
        <v>2633</v>
      </c>
      <c r="AB3" t="s">
        <v>2661</v>
      </c>
      <c r="AC3" t="s">
        <v>2662</v>
      </c>
      <c r="AD3" t="s">
        <v>2712</v>
      </c>
      <c r="AE3" t="s">
        <v>2713</v>
      </c>
      <c r="AF3" t="s">
        <v>2741</v>
      </c>
      <c r="AG3" t="s">
        <v>2742</v>
      </c>
      <c r="AH3" t="s">
        <v>2770</v>
      </c>
      <c r="AI3" t="s">
        <v>2771</v>
      </c>
      <c r="AJ3" t="s">
        <v>2852</v>
      </c>
      <c r="AK3" t="s">
        <v>2853</v>
      </c>
      <c r="AL3" t="s">
        <v>2891</v>
      </c>
      <c r="AM3" t="s">
        <v>2892</v>
      </c>
      <c r="AN3" t="s">
        <v>2932</v>
      </c>
      <c r="AO3" t="s">
        <v>2933</v>
      </c>
      <c r="AP3" t="s">
        <v>2969</v>
      </c>
      <c r="AQ3" t="s">
        <v>2970</v>
      </c>
      <c r="AR3" t="s">
        <v>3006</v>
      </c>
      <c r="AS3" t="s">
        <v>3007</v>
      </c>
      <c r="AT3" t="s">
        <v>3086</v>
      </c>
      <c r="AU3" t="s">
        <v>3087</v>
      </c>
      <c r="AV3" t="s">
        <v>3122</v>
      </c>
      <c r="AW3" t="s">
        <v>3123</v>
      </c>
      <c r="AX3" t="s">
        <v>3185</v>
      </c>
      <c r="AY3" t="s">
        <v>3186</v>
      </c>
      <c r="AZ3" t="s">
        <v>3280</v>
      </c>
      <c r="BA3" t="s">
        <v>3281</v>
      </c>
      <c r="BB3" t="s">
        <v>3375</v>
      </c>
      <c r="BC3" t="s">
        <v>3376</v>
      </c>
      <c r="BD3" t="s">
        <v>3465</v>
      </c>
      <c r="BE3" t="s">
        <v>3466</v>
      </c>
      <c r="BF3" t="s">
        <v>3494</v>
      </c>
      <c r="BG3" t="s">
        <v>3495</v>
      </c>
      <c r="BH3" t="s">
        <v>3523</v>
      </c>
      <c r="BI3" t="s">
        <v>3524</v>
      </c>
      <c r="BJ3" t="s">
        <v>3552</v>
      </c>
      <c r="BK3" t="s">
        <v>3553</v>
      </c>
      <c r="BL3" t="s">
        <v>3581</v>
      </c>
      <c r="BM3" t="s">
        <v>3582</v>
      </c>
      <c r="BN3" t="s">
        <v>3610</v>
      </c>
      <c r="BO3" t="s">
        <v>3611</v>
      </c>
      <c r="BP3" t="s">
        <v>3690</v>
      </c>
      <c r="BQ3" t="s">
        <v>3691</v>
      </c>
      <c r="BR3" t="s">
        <v>3714</v>
      </c>
      <c r="BS3" t="s">
        <v>3715</v>
      </c>
      <c r="BT3" t="s">
        <v>3743</v>
      </c>
      <c r="BU3" t="s">
        <v>3744</v>
      </c>
      <c r="BV3" t="s">
        <v>3765</v>
      </c>
      <c r="BW3" t="s">
        <v>3766</v>
      </c>
      <c r="BX3" t="s">
        <v>3787</v>
      </c>
      <c r="BY3" t="s">
        <v>3788</v>
      </c>
      <c r="BZ3" t="s">
        <v>3862</v>
      </c>
      <c r="CA3" t="s">
        <v>3863</v>
      </c>
      <c r="CB3" t="s">
        <v>3891</v>
      </c>
      <c r="CC3" t="s">
        <v>3892</v>
      </c>
      <c r="CD3" t="s">
        <v>3920</v>
      </c>
      <c r="CE3" t="s">
        <v>3921</v>
      </c>
      <c r="CF3" t="s">
        <v>3984</v>
      </c>
      <c r="CG3" t="s">
        <v>3985</v>
      </c>
      <c r="CH3" t="s">
        <v>4062</v>
      </c>
      <c r="CI3" t="s">
        <v>4063</v>
      </c>
      <c r="CJ3" t="s">
        <v>4093</v>
      </c>
      <c r="CK3" t="s">
        <v>4094</v>
      </c>
      <c r="CL3" t="s">
        <v>4154</v>
      </c>
      <c r="CM3" t="s">
        <v>4155</v>
      </c>
      <c r="CN3" t="s">
        <v>4230</v>
      </c>
      <c r="CO3" t="s">
        <v>4231</v>
      </c>
      <c r="CP3" t="s">
        <v>4261</v>
      </c>
      <c r="CQ3" t="s">
        <v>4262</v>
      </c>
      <c r="CR3" t="s">
        <v>4356</v>
      </c>
      <c r="CS3" t="s">
        <v>4357</v>
      </c>
      <c r="CT3" t="s">
        <v>4519</v>
      </c>
      <c r="CU3" t="s">
        <v>4520</v>
      </c>
      <c r="CV3" t="s">
        <v>4723</v>
      </c>
      <c r="CW3" t="s">
        <v>4724</v>
      </c>
      <c r="CX3" t="s">
        <v>4871</v>
      </c>
      <c r="CY3" t="s">
        <v>4872</v>
      </c>
      <c r="CZ3" t="s">
        <v>5098</v>
      </c>
      <c r="DA3" t="s">
        <v>5099</v>
      </c>
      <c r="DB3" t="s">
        <v>5144</v>
      </c>
      <c r="DC3" t="s">
        <v>5145</v>
      </c>
      <c r="DD3" t="s">
        <v>5181</v>
      </c>
      <c r="DE3" t="s">
        <v>5182</v>
      </c>
      <c r="DF3" t="s">
        <v>5218</v>
      </c>
      <c r="DG3" t="s">
        <v>5219</v>
      </c>
      <c r="DH3" t="s">
        <v>5255</v>
      </c>
      <c r="DI3" t="s">
        <v>5256</v>
      </c>
      <c r="DJ3" t="s">
        <v>5292</v>
      </c>
      <c r="DK3" t="s">
        <v>5293</v>
      </c>
      <c r="DL3" t="s">
        <v>5329</v>
      </c>
      <c r="DM3" t="s">
        <v>5330</v>
      </c>
      <c r="DN3" t="s">
        <v>5381</v>
      </c>
      <c r="DO3" t="s">
        <v>5382</v>
      </c>
      <c r="DP3" t="s">
        <v>5405</v>
      </c>
      <c r="DQ3" t="s">
        <v>5406</v>
      </c>
      <c r="DR3" t="s">
        <v>5436</v>
      </c>
      <c r="DS3" t="s">
        <v>5437</v>
      </c>
    </row>
    <row r="4" spans="1:123">
      <c r="B4" t="s">
        <v>75</v>
      </c>
      <c r="C4" t="s">
        <v>76</v>
      </c>
      <c r="D4" t="s">
        <v>1233</v>
      </c>
      <c r="E4" t="s">
        <v>1234</v>
      </c>
      <c r="F4" t="s">
        <v>1521</v>
      </c>
      <c r="G4" t="s">
        <v>1522</v>
      </c>
      <c r="H4" t="s">
        <v>1557</v>
      </c>
      <c r="I4" t="s">
        <v>1558</v>
      </c>
      <c r="J4" t="s">
        <v>1641</v>
      </c>
      <c r="K4" t="s">
        <v>1642</v>
      </c>
      <c r="L4" t="s">
        <v>1670</v>
      </c>
      <c r="M4" t="s">
        <v>1671</v>
      </c>
      <c r="N4" t="s">
        <v>1704</v>
      </c>
      <c r="O4" t="s">
        <v>1705</v>
      </c>
      <c r="P4" t="s">
        <v>1740</v>
      </c>
      <c r="Q4" t="s">
        <v>1741</v>
      </c>
      <c r="R4" t="s">
        <v>1776</v>
      </c>
      <c r="S4" t="s">
        <v>1777</v>
      </c>
      <c r="T4" t="s">
        <v>2351</v>
      </c>
      <c r="U4" t="s">
        <v>2352</v>
      </c>
      <c r="V4" t="s">
        <v>2380</v>
      </c>
      <c r="W4" t="s">
        <v>2381</v>
      </c>
      <c r="X4" t="s">
        <v>2479</v>
      </c>
      <c r="Y4" t="s">
        <v>2480</v>
      </c>
      <c r="Z4" t="s">
        <v>2634</v>
      </c>
      <c r="AA4" t="s">
        <v>2635</v>
      </c>
      <c r="AB4" t="s">
        <v>2663</v>
      </c>
      <c r="AC4" t="s">
        <v>2664</v>
      </c>
      <c r="AD4" t="s">
        <v>2714</v>
      </c>
      <c r="AE4" t="s">
        <v>2715</v>
      </c>
      <c r="AF4" t="s">
        <v>2743</v>
      </c>
      <c r="AG4" t="s">
        <v>2744</v>
      </c>
      <c r="AH4" t="s">
        <v>2772</v>
      </c>
      <c r="AI4" t="s">
        <v>2773</v>
      </c>
      <c r="AJ4" t="s">
        <v>2854</v>
      </c>
      <c r="AK4" t="s">
        <v>2855</v>
      </c>
      <c r="AL4" t="s">
        <v>2893</v>
      </c>
      <c r="AM4" t="s">
        <v>2894</v>
      </c>
      <c r="AN4" t="s">
        <v>2934</v>
      </c>
      <c r="AO4" t="s">
        <v>2935</v>
      </c>
      <c r="AP4" t="s">
        <v>2971</v>
      </c>
      <c r="AQ4" t="s">
        <v>2972</v>
      </c>
      <c r="AR4" t="s">
        <v>3008</v>
      </c>
      <c r="AS4" t="s">
        <v>3009</v>
      </c>
      <c r="AT4" t="s">
        <v>3088</v>
      </c>
      <c r="AU4" t="s">
        <v>3089</v>
      </c>
      <c r="AV4" t="s">
        <v>3124</v>
      </c>
      <c r="AW4" t="s">
        <v>3125</v>
      </c>
      <c r="AX4" t="s">
        <v>3187</v>
      </c>
      <c r="AY4" t="s">
        <v>3188</v>
      </c>
      <c r="AZ4" t="s">
        <v>3282</v>
      </c>
      <c r="BA4" t="s">
        <v>3283</v>
      </c>
      <c r="BB4" t="s">
        <v>3377</v>
      </c>
      <c r="BC4" t="s">
        <v>3378</v>
      </c>
      <c r="BD4" t="s">
        <v>3467</v>
      </c>
      <c r="BE4" t="s">
        <v>3468</v>
      </c>
      <c r="BF4" t="s">
        <v>3496</v>
      </c>
      <c r="BG4" t="s">
        <v>3497</v>
      </c>
      <c r="BH4" t="s">
        <v>3525</v>
      </c>
      <c r="BI4" t="s">
        <v>3526</v>
      </c>
      <c r="BJ4" t="s">
        <v>3554</v>
      </c>
      <c r="BK4" t="s">
        <v>3555</v>
      </c>
      <c r="BL4" t="s">
        <v>3583</v>
      </c>
      <c r="BM4" t="s">
        <v>3584</v>
      </c>
      <c r="BN4" t="s">
        <v>3612</v>
      </c>
      <c r="BO4" t="s">
        <v>3613</v>
      </c>
      <c r="BP4" t="s">
        <v>3692</v>
      </c>
      <c r="BQ4" t="s">
        <v>3693</v>
      </c>
      <c r="BR4" t="s">
        <v>3716</v>
      </c>
      <c r="BS4" t="s">
        <v>3717</v>
      </c>
      <c r="BT4" t="s">
        <v>3745</v>
      </c>
      <c r="BU4" t="s">
        <v>3746</v>
      </c>
      <c r="BV4" t="s">
        <v>3767</v>
      </c>
      <c r="BW4" t="s">
        <v>3768</v>
      </c>
      <c r="BX4" t="s">
        <v>3789</v>
      </c>
      <c r="BY4" t="s">
        <v>3790</v>
      </c>
      <c r="BZ4" t="s">
        <v>3864</v>
      </c>
      <c r="CA4" t="s">
        <v>3865</v>
      </c>
      <c r="CB4" t="s">
        <v>3893</v>
      </c>
      <c r="CC4" t="s">
        <v>3894</v>
      </c>
      <c r="CD4" t="s">
        <v>3922</v>
      </c>
      <c r="CE4" t="s">
        <v>3923</v>
      </c>
      <c r="CF4" t="s">
        <v>3986</v>
      </c>
      <c r="CG4" t="s">
        <v>3987</v>
      </c>
      <c r="CH4" t="s">
        <v>4064</v>
      </c>
      <c r="CI4" t="s">
        <v>4065</v>
      </c>
      <c r="CJ4" t="s">
        <v>4095</v>
      </c>
      <c r="CK4" t="s">
        <v>4096</v>
      </c>
      <c r="CL4" t="s">
        <v>4156</v>
      </c>
      <c r="CM4" t="s">
        <v>4157</v>
      </c>
      <c r="CN4" t="s">
        <v>4232</v>
      </c>
      <c r="CO4" t="s">
        <v>4233</v>
      </c>
      <c r="CP4" t="s">
        <v>4263</v>
      </c>
      <c r="CQ4" t="s">
        <v>4264</v>
      </c>
      <c r="CR4" t="s">
        <v>4358</v>
      </c>
      <c r="CS4" t="s">
        <v>4359</v>
      </c>
      <c r="CT4" t="s">
        <v>4521</v>
      </c>
      <c r="CU4" t="s">
        <v>4522</v>
      </c>
      <c r="CV4" t="s">
        <v>4725</v>
      </c>
      <c r="CW4" t="s">
        <v>4726</v>
      </c>
      <c r="CX4" t="s">
        <v>4873</v>
      </c>
      <c r="CY4" t="s">
        <v>4874</v>
      </c>
      <c r="CZ4" t="s">
        <v>5100</v>
      </c>
      <c r="DA4" t="s">
        <v>5101</v>
      </c>
      <c r="DB4" t="s">
        <v>5146</v>
      </c>
      <c r="DC4" t="s">
        <v>5147</v>
      </c>
      <c r="DD4" t="s">
        <v>5183</v>
      </c>
      <c r="DE4" t="s">
        <v>5184</v>
      </c>
      <c r="DF4" t="s">
        <v>5220</v>
      </c>
      <c r="DG4" t="s">
        <v>5221</v>
      </c>
      <c r="DH4" t="s">
        <v>5257</v>
      </c>
      <c r="DI4" t="s">
        <v>5258</v>
      </c>
      <c r="DJ4" t="s">
        <v>5294</v>
      </c>
      <c r="DK4" t="s">
        <v>5295</v>
      </c>
      <c r="DL4" t="s">
        <v>5331</v>
      </c>
      <c r="DM4" t="s">
        <v>5332</v>
      </c>
      <c r="DN4" t="s">
        <v>5383</v>
      </c>
      <c r="DO4" t="s">
        <v>5384</v>
      </c>
      <c r="DP4" t="s">
        <v>5407</v>
      </c>
      <c r="DQ4" t="s">
        <v>5408</v>
      </c>
      <c r="DR4" t="s">
        <v>5438</v>
      </c>
      <c r="DS4" t="s">
        <v>5439</v>
      </c>
    </row>
    <row r="5" spans="1:123">
      <c r="B5" t="s">
        <v>77</v>
      </c>
      <c r="C5" t="s">
        <v>78</v>
      </c>
      <c r="H5" t="s">
        <v>1559</v>
      </c>
      <c r="I5" t="s">
        <v>1560</v>
      </c>
      <c r="R5" t="s">
        <v>1778</v>
      </c>
      <c r="S5" t="s">
        <v>1779</v>
      </c>
      <c r="V5" t="s">
        <v>2382</v>
      </c>
      <c r="W5" t="s">
        <v>2383</v>
      </c>
      <c r="X5" t="s">
        <v>2481</v>
      </c>
      <c r="Y5" t="s">
        <v>2482</v>
      </c>
      <c r="AJ5" t="s">
        <v>2856</v>
      </c>
      <c r="AK5" t="s">
        <v>2857</v>
      </c>
      <c r="AL5" t="s">
        <v>2895</v>
      </c>
      <c r="AM5" t="s">
        <v>2896</v>
      </c>
      <c r="AV5" t="s">
        <v>3126</v>
      </c>
      <c r="AW5" t="s">
        <v>3127</v>
      </c>
      <c r="AX5" t="s">
        <v>3189</v>
      </c>
      <c r="AY5" t="s">
        <v>3190</v>
      </c>
      <c r="AZ5" t="s">
        <v>3284</v>
      </c>
      <c r="BA5" t="s">
        <v>3285</v>
      </c>
      <c r="BB5" t="s">
        <v>3379</v>
      </c>
      <c r="BC5" t="s">
        <v>3380</v>
      </c>
      <c r="BP5" t="s">
        <v>3694</v>
      </c>
      <c r="BQ5" t="s">
        <v>3695</v>
      </c>
      <c r="CD5" t="s">
        <v>3924</v>
      </c>
      <c r="CE5" t="s">
        <v>3925</v>
      </c>
      <c r="CF5" t="s">
        <v>3988</v>
      </c>
      <c r="CG5" t="s">
        <v>3989</v>
      </c>
      <c r="CH5" t="s">
        <v>4066</v>
      </c>
      <c r="CI5" t="s">
        <v>4067</v>
      </c>
      <c r="CJ5" t="s">
        <v>4097</v>
      </c>
      <c r="CK5" t="s">
        <v>4098</v>
      </c>
      <c r="CL5" t="s">
        <v>4158</v>
      </c>
      <c r="CM5" t="s">
        <v>4159</v>
      </c>
      <c r="CP5" t="s">
        <v>4265</v>
      </c>
      <c r="CQ5" t="s">
        <v>4266</v>
      </c>
      <c r="CZ5" t="s">
        <v>5102</v>
      </c>
      <c r="DA5" t="s">
        <v>5103</v>
      </c>
      <c r="DB5" t="s">
        <v>5148</v>
      </c>
      <c r="DC5" t="s">
        <v>5149</v>
      </c>
      <c r="DD5" t="s">
        <v>5185</v>
      </c>
      <c r="DE5" t="s">
        <v>5186</v>
      </c>
      <c r="DF5" t="s">
        <v>5222</v>
      </c>
      <c r="DG5" t="s">
        <v>5223</v>
      </c>
      <c r="DH5" t="s">
        <v>5259</v>
      </c>
      <c r="DI5" t="s">
        <v>5260</v>
      </c>
      <c r="DJ5" t="s">
        <v>5296</v>
      </c>
      <c r="DK5" t="s">
        <v>5297</v>
      </c>
      <c r="DL5" t="s">
        <v>5333</v>
      </c>
      <c r="DM5" t="s">
        <v>5334</v>
      </c>
      <c r="DN5" t="s">
        <v>5385</v>
      </c>
      <c r="DO5" t="s">
        <v>5386</v>
      </c>
      <c r="DP5" t="s">
        <v>5409</v>
      </c>
      <c r="DQ5" t="s">
        <v>5410</v>
      </c>
    </row>
    <row r="6" spans="1:123">
      <c r="B6" t="s">
        <v>79</v>
      </c>
      <c r="C6" t="s">
        <v>80</v>
      </c>
      <c r="H6" t="s">
        <v>1561</v>
      </c>
      <c r="I6" t="s">
        <v>1562</v>
      </c>
      <c r="R6" t="s">
        <v>1780</v>
      </c>
      <c r="S6" t="s">
        <v>1781</v>
      </c>
      <c r="X6" t="s">
        <v>2483</v>
      </c>
      <c r="Y6" t="s">
        <v>2484</v>
      </c>
      <c r="AL6" t="s">
        <v>2897</v>
      </c>
      <c r="AM6" t="s">
        <v>2898</v>
      </c>
      <c r="AV6" t="s">
        <v>3128</v>
      </c>
      <c r="AW6" t="s">
        <v>3129</v>
      </c>
      <c r="AX6" t="s">
        <v>3191</v>
      </c>
      <c r="AY6" t="s">
        <v>3192</v>
      </c>
      <c r="AZ6" t="s">
        <v>3286</v>
      </c>
      <c r="BA6" t="s">
        <v>3287</v>
      </c>
      <c r="BB6" t="s">
        <v>3381</v>
      </c>
      <c r="BC6" t="s">
        <v>3382</v>
      </c>
      <c r="CF6" t="s">
        <v>3990</v>
      </c>
      <c r="CG6" t="s">
        <v>3991</v>
      </c>
      <c r="CJ6" t="s">
        <v>4099</v>
      </c>
      <c r="CK6" t="s">
        <v>4100</v>
      </c>
      <c r="CL6" t="s">
        <v>4160</v>
      </c>
      <c r="CM6" t="s">
        <v>4161</v>
      </c>
      <c r="CP6" t="s">
        <v>4267</v>
      </c>
      <c r="CQ6" t="s">
        <v>4268</v>
      </c>
      <c r="DB6" t="s">
        <v>5150</v>
      </c>
      <c r="DC6" t="s">
        <v>5151</v>
      </c>
      <c r="DD6" t="s">
        <v>5187</v>
      </c>
      <c r="DE6" t="s">
        <v>5188</v>
      </c>
      <c r="DF6" t="s">
        <v>5224</v>
      </c>
      <c r="DG6" t="s">
        <v>5225</v>
      </c>
      <c r="DH6" t="s">
        <v>5261</v>
      </c>
      <c r="DI6" t="s">
        <v>5262</v>
      </c>
      <c r="DJ6" t="s">
        <v>5298</v>
      </c>
      <c r="DK6" t="s">
        <v>5299</v>
      </c>
      <c r="DL6" t="s">
        <v>5335</v>
      </c>
      <c r="DM6" t="s">
        <v>5336</v>
      </c>
    </row>
    <row r="7" spans="1:123">
      <c r="B7" t="s">
        <v>81</v>
      </c>
      <c r="C7" t="s">
        <v>82</v>
      </c>
      <c r="H7" t="s">
        <v>1563</v>
      </c>
      <c r="I7" t="s">
        <v>1564</v>
      </c>
      <c r="R7" t="s">
        <v>1782</v>
      </c>
      <c r="S7" t="s">
        <v>1783</v>
      </c>
      <c r="X7" t="s">
        <v>2485</v>
      </c>
      <c r="Y7" t="s">
        <v>2486</v>
      </c>
      <c r="AX7" t="s">
        <v>3193</v>
      </c>
      <c r="AY7" t="s">
        <v>3194</v>
      </c>
      <c r="AZ7" t="s">
        <v>3288</v>
      </c>
      <c r="BA7" t="s">
        <v>3289</v>
      </c>
      <c r="BB7" t="s">
        <v>3383</v>
      </c>
      <c r="BC7" t="s">
        <v>3384</v>
      </c>
      <c r="CJ7" t="s">
        <v>4101</v>
      </c>
      <c r="CK7" t="s">
        <v>4102</v>
      </c>
      <c r="DB7" t="s">
        <v>5152</v>
      </c>
      <c r="DC7" t="s">
        <v>5153</v>
      </c>
      <c r="DD7" t="s">
        <v>5189</v>
      </c>
      <c r="DE7" t="s">
        <v>5190</v>
      </c>
      <c r="DF7" t="s">
        <v>5226</v>
      </c>
      <c r="DG7" t="s">
        <v>5227</v>
      </c>
      <c r="DH7" t="s">
        <v>5263</v>
      </c>
      <c r="DI7" t="s">
        <v>5264</v>
      </c>
      <c r="DJ7" t="s">
        <v>5300</v>
      </c>
      <c r="DK7" t="s">
        <v>5301</v>
      </c>
      <c r="DL7" t="s">
        <v>5337</v>
      </c>
      <c r="DM7" t="s">
        <v>5338</v>
      </c>
    </row>
    <row r="8" spans="1:123">
      <c r="B8" t="s">
        <v>83</v>
      </c>
      <c r="C8" t="s">
        <v>84</v>
      </c>
      <c r="H8" t="s">
        <v>1565</v>
      </c>
      <c r="I8" t="s">
        <v>1566</v>
      </c>
      <c r="R8" t="s">
        <v>1784</v>
      </c>
      <c r="S8" t="s">
        <v>1785</v>
      </c>
      <c r="X8" t="s">
        <v>2487</v>
      </c>
      <c r="Y8" t="s">
        <v>2488</v>
      </c>
      <c r="AX8" t="s">
        <v>3195</v>
      </c>
      <c r="AY8" t="s">
        <v>3196</v>
      </c>
      <c r="AZ8" t="s">
        <v>3290</v>
      </c>
      <c r="BA8" t="s">
        <v>3291</v>
      </c>
      <c r="BB8" t="s">
        <v>3385</v>
      </c>
      <c r="BC8" t="s">
        <v>3386</v>
      </c>
      <c r="DB8" t="s">
        <v>5154</v>
      </c>
      <c r="DC8" t="s">
        <v>5155</v>
      </c>
      <c r="DD8" t="s">
        <v>5191</v>
      </c>
      <c r="DE8" t="s">
        <v>5192</v>
      </c>
      <c r="DF8" t="s">
        <v>5228</v>
      </c>
      <c r="DG8" t="s">
        <v>5229</v>
      </c>
      <c r="DH8" t="s">
        <v>5265</v>
      </c>
      <c r="DI8" t="s">
        <v>5266</v>
      </c>
      <c r="DJ8" t="s">
        <v>5302</v>
      </c>
      <c r="DK8" t="s">
        <v>5303</v>
      </c>
      <c r="DL8" t="s">
        <v>5339</v>
      </c>
      <c r="DM8" t="s">
        <v>5340</v>
      </c>
    </row>
    <row r="9" spans="1:123">
      <c r="B9" t="s">
        <v>85</v>
      </c>
      <c r="C9" t="s">
        <v>86</v>
      </c>
      <c r="H9" t="s">
        <v>1567</v>
      </c>
      <c r="I9" t="s">
        <v>1568</v>
      </c>
      <c r="R9" t="s">
        <v>1786</v>
      </c>
      <c r="S9" t="s">
        <v>1787</v>
      </c>
      <c r="AX9" t="s">
        <v>3197</v>
      </c>
      <c r="AY9" t="s">
        <v>3198</v>
      </c>
      <c r="AZ9" t="s">
        <v>3292</v>
      </c>
      <c r="BA9" t="s">
        <v>3293</v>
      </c>
      <c r="BB9" t="s">
        <v>3387</v>
      </c>
      <c r="BC9" t="s">
        <v>3388</v>
      </c>
    </row>
    <row r="10" spans="1:123">
      <c r="B10" t="s">
        <v>87</v>
      </c>
      <c r="C10" t="s">
        <v>88</v>
      </c>
      <c r="R10" t="s">
        <v>1788</v>
      </c>
      <c r="S10" t="s">
        <v>1789</v>
      </c>
      <c r="AX10" t="s">
        <v>3199</v>
      </c>
      <c r="AY10" t="s">
        <v>3200</v>
      </c>
      <c r="AZ10" t="s">
        <v>3294</v>
      </c>
      <c r="BA10" t="s">
        <v>3295</v>
      </c>
      <c r="BB10" t="s">
        <v>3389</v>
      </c>
      <c r="BC10" t="s">
        <v>3390</v>
      </c>
    </row>
    <row r="11" spans="1:123">
      <c r="B11" t="s">
        <v>89</v>
      </c>
      <c r="C11" t="s">
        <v>90</v>
      </c>
      <c r="R11" t="s">
        <v>1790</v>
      </c>
      <c r="S11" t="s">
        <v>1791</v>
      </c>
      <c r="AX11" t="s">
        <v>3201</v>
      </c>
      <c r="AY11" t="s">
        <v>3202</v>
      </c>
      <c r="AZ11" t="s">
        <v>3296</v>
      </c>
      <c r="BA11" t="s">
        <v>3297</v>
      </c>
      <c r="BB11" t="s">
        <v>3391</v>
      </c>
      <c r="BC11" t="s">
        <v>3392</v>
      </c>
    </row>
    <row r="12" spans="1:123">
      <c r="B12" t="s">
        <v>91</v>
      </c>
      <c r="C12" t="s">
        <v>92</v>
      </c>
      <c r="R12" t="s">
        <v>1792</v>
      </c>
      <c r="S12" t="s">
        <v>1793</v>
      </c>
      <c r="AX12" t="s">
        <v>3203</v>
      </c>
      <c r="AY12" t="s">
        <v>3204</v>
      </c>
      <c r="AZ12" t="s">
        <v>3298</v>
      </c>
      <c r="BA12" t="s">
        <v>3299</v>
      </c>
      <c r="BB12" t="s">
        <v>3393</v>
      </c>
      <c r="BC12" t="s">
        <v>3394</v>
      </c>
    </row>
    <row r="13" spans="1:123">
      <c r="B13" t="s">
        <v>93</v>
      </c>
      <c r="C13" t="s">
        <v>94</v>
      </c>
      <c r="R13" t="s">
        <v>1794</v>
      </c>
      <c r="S13" t="s">
        <v>1795</v>
      </c>
    </row>
    <row r="14" spans="1:123">
      <c r="B14" t="s">
        <v>95</v>
      </c>
      <c r="C14" t="s">
        <v>96</v>
      </c>
      <c r="R14" t="s">
        <v>1796</v>
      </c>
      <c r="S14" t="s">
        <v>1797</v>
      </c>
    </row>
    <row r="15" spans="1:123">
      <c r="B15" t="s">
        <v>97</v>
      </c>
      <c r="C15" t="s">
        <v>98</v>
      </c>
      <c r="R15" t="s">
        <v>1798</v>
      </c>
      <c r="S15" t="s">
        <v>1799</v>
      </c>
    </row>
    <row r="16" spans="1:123">
      <c r="B16" t="s">
        <v>99</v>
      </c>
      <c r="C16" t="s">
        <v>100</v>
      </c>
      <c r="R16" t="s">
        <v>1800</v>
      </c>
      <c r="S16" t="s">
        <v>1801</v>
      </c>
    </row>
    <row r="17" spans="2:19">
      <c r="B17" t="s">
        <v>101</v>
      </c>
      <c r="C17" t="s">
        <v>102</v>
      </c>
      <c r="R17" t="s">
        <v>1802</v>
      </c>
      <c r="S17" t="s">
        <v>1803</v>
      </c>
    </row>
    <row r="18" spans="2:19">
      <c r="B18" t="s">
        <v>103</v>
      </c>
      <c r="C18" t="s">
        <v>104</v>
      </c>
      <c r="R18" t="s">
        <v>1804</v>
      </c>
      <c r="S18" t="s">
        <v>1805</v>
      </c>
    </row>
    <row r="19" spans="2:19">
      <c r="B19" t="s">
        <v>105</v>
      </c>
      <c r="C19" t="s">
        <v>106</v>
      </c>
      <c r="R19" t="s">
        <v>1806</v>
      </c>
      <c r="S19" t="s">
        <v>1807</v>
      </c>
    </row>
    <row r="20" spans="2:19">
      <c r="B20" t="s">
        <v>107</v>
      </c>
      <c r="C20" t="s">
        <v>108</v>
      </c>
      <c r="R20" t="s">
        <v>1808</v>
      </c>
      <c r="S20" t="s">
        <v>1809</v>
      </c>
    </row>
    <row r="21" spans="2:19">
      <c r="B21" t="s">
        <v>109</v>
      </c>
      <c r="C21" t="s">
        <v>110</v>
      </c>
      <c r="R21" t="s">
        <v>1810</v>
      </c>
      <c r="S21" t="s">
        <v>1811</v>
      </c>
    </row>
    <row r="22" spans="2:19">
      <c r="B22" t="s">
        <v>111</v>
      </c>
      <c r="C22" t="s">
        <v>112</v>
      </c>
      <c r="R22" t="s">
        <v>1812</v>
      </c>
      <c r="S22" t="s">
        <v>1813</v>
      </c>
    </row>
    <row r="23" spans="2:19">
      <c r="B23" t="s">
        <v>113</v>
      </c>
      <c r="C23" t="s">
        <v>114</v>
      </c>
      <c r="R23" t="s">
        <v>1814</v>
      </c>
      <c r="S23" t="s">
        <v>1815</v>
      </c>
    </row>
    <row r="24" spans="2:19">
      <c r="B24" t="s">
        <v>115</v>
      </c>
      <c r="C24" t="s">
        <v>116</v>
      </c>
      <c r="R24" t="s">
        <v>1816</v>
      </c>
      <c r="S24" t="s">
        <v>1817</v>
      </c>
    </row>
    <row r="25" spans="2:19">
      <c r="B25" t="s">
        <v>117</v>
      </c>
      <c r="C25" t="s">
        <v>118</v>
      </c>
      <c r="R25" t="s">
        <v>1818</v>
      </c>
      <c r="S25" t="s">
        <v>1819</v>
      </c>
    </row>
    <row r="26" spans="2:19">
      <c r="B26" t="s">
        <v>119</v>
      </c>
      <c r="C26" t="s">
        <v>120</v>
      </c>
      <c r="R26" t="s">
        <v>1820</v>
      </c>
      <c r="S26" t="s">
        <v>1821</v>
      </c>
    </row>
    <row r="27" spans="2:19">
      <c r="B27" t="s">
        <v>121</v>
      </c>
      <c r="C27" t="s">
        <v>122</v>
      </c>
      <c r="R27" t="s">
        <v>1822</v>
      </c>
      <c r="S27" t="s">
        <v>1823</v>
      </c>
    </row>
    <row r="28" spans="2:19">
      <c r="B28" t="s">
        <v>123</v>
      </c>
      <c r="C28" t="s">
        <v>124</v>
      </c>
      <c r="R28" t="s">
        <v>1824</v>
      </c>
      <c r="S28" t="s">
        <v>1825</v>
      </c>
    </row>
    <row r="29" spans="2:19">
      <c r="B29" t="s">
        <v>125</v>
      </c>
      <c r="C29" t="s">
        <v>126</v>
      </c>
      <c r="R29" t="s">
        <v>1826</v>
      </c>
      <c r="S29" t="s">
        <v>1827</v>
      </c>
    </row>
    <row r="30" spans="2:19">
      <c r="B30" t="s">
        <v>127</v>
      </c>
      <c r="C30" t="s">
        <v>128</v>
      </c>
      <c r="R30" t="s">
        <v>1828</v>
      </c>
      <c r="S30" t="s">
        <v>1829</v>
      </c>
    </row>
    <row r="31" spans="2:19">
      <c r="B31" t="s">
        <v>129</v>
      </c>
      <c r="C31" t="s">
        <v>130</v>
      </c>
      <c r="R31" t="s">
        <v>1830</v>
      </c>
      <c r="S31" t="s">
        <v>1831</v>
      </c>
    </row>
    <row r="32" spans="2:19">
      <c r="B32" t="s">
        <v>131</v>
      </c>
      <c r="C32" t="s">
        <v>132</v>
      </c>
      <c r="R32" t="s">
        <v>1832</v>
      </c>
      <c r="S32" t="s">
        <v>1833</v>
      </c>
    </row>
    <row r="33" spans="2:19">
      <c r="B33" t="s">
        <v>133</v>
      </c>
      <c r="C33" t="s">
        <v>134</v>
      </c>
      <c r="R33" t="s">
        <v>1834</v>
      </c>
      <c r="S33" t="s">
        <v>1835</v>
      </c>
    </row>
    <row r="34" spans="2:19">
      <c r="B34" t="s">
        <v>135</v>
      </c>
      <c r="C34" t="s">
        <v>136</v>
      </c>
      <c r="R34" t="s">
        <v>1836</v>
      </c>
      <c r="S34" t="s">
        <v>1837</v>
      </c>
    </row>
    <row r="35" spans="2:19">
      <c r="B35" t="s">
        <v>137</v>
      </c>
      <c r="C35" t="s">
        <v>138</v>
      </c>
      <c r="R35" t="s">
        <v>1838</v>
      </c>
      <c r="S35" t="s">
        <v>1839</v>
      </c>
    </row>
    <row r="36" spans="2:19">
      <c r="B36" t="s">
        <v>139</v>
      </c>
      <c r="C36" t="s">
        <v>140</v>
      </c>
      <c r="R36" t="s">
        <v>1840</v>
      </c>
      <c r="S36" t="s">
        <v>1841</v>
      </c>
    </row>
    <row r="37" spans="2:19">
      <c r="B37" t="s">
        <v>141</v>
      </c>
      <c r="C37" t="s">
        <v>142</v>
      </c>
      <c r="R37" t="s">
        <v>1842</v>
      </c>
      <c r="S37" t="s">
        <v>1843</v>
      </c>
    </row>
    <row r="38" spans="2:19">
      <c r="B38" t="s">
        <v>143</v>
      </c>
      <c r="C38" t="s">
        <v>144</v>
      </c>
      <c r="R38" t="s">
        <v>1844</v>
      </c>
      <c r="S38" t="s">
        <v>1845</v>
      </c>
    </row>
    <row r="39" spans="2:19">
      <c r="B39" t="s">
        <v>145</v>
      </c>
      <c r="C39" t="s">
        <v>146</v>
      </c>
      <c r="R39" t="s">
        <v>1846</v>
      </c>
      <c r="S39" t="s">
        <v>1847</v>
      </c>
    </row>
    <row r="40" spans="2:19">
      <c r="B40" t="s">
        <v>147</v>
      </c>
      <c r="C40" t="s">
        <v>148</v>
      </c>
      <c r="R40" t="s">
        <v>1848</v>
      </c>
      <c r="S40" t="s">
        <v>1849</v>
      </c>
    </row>
    <row r="41" spans="2:19">
      <c r="B41" t="s">
        <v>149</v>
      </c>
      <c r="C41" t="s">
        <v>150</v>
      </c>
      <c r="R41" t="s">
        <v>1850</v>
      </c>
      <c r="S41" t="s">
        <v>1851</v>
      </c>
    </row>
    <row r="42" spans="2:19">
      <c r="B42" t="s">
        <v>151</v>
      </c>
      <c r="C42" t="s">
        <v>152</v>
      </c>
      <c r="R42" t="s">
        <v>1852</v>
      </c>
      <c r="S42" t="s">
        <v>1853</v>
      </c>
    </row>
    <row r="43" spans="2:19">
      <c r="B43" t="s">
        <v>153</v>
      </c>
      <c r="C43" t="s">
        <v>154</v>
      </c>
      <c r="R43" t="s">
        <v>1854</v>
      </c>
      <c r="S43" t="s">
        <v>1855</v>
      </c>
    </row>
    <row r="44" spans="2:19">
      <c r="B44" t="s">
        <v>155</v>
      </c>
      <c r="C44" t="s">
        <v>156</v>
      </c>
      <c r="R44" t="s">
        <v>1856</v>
      </c>
      <c r="S44" t="s">
        <v>1857</v>
      </c>
    </row>
    <row r="45" spans="2:19">
      <c r="B45" t="s">
        <v>157</v>
      </c>
      <c r="C45" t="s">
        <v>158</v>
      </c>
      <c r="R45" t="s">
        <v>1858</v>
      </c>
      <c r="S45" t="s">
        <v>1859</v>
      </c>
    </row>
    <row r="46" spans="2:19">
      <c r="B46" t="s">
        <v>159</v>
      </c>
      <c r="C46" t="s">
        <v>160</v>
      </c>
      <c r="R46" t="s">
        <v>1860</v>
      </c>
      <c r="S46" t="s">
        <v>1861</v>
      </c>
    </row>
    <row r="47" spans="2:19">
      <c r="B47" t="s">
        <v>161</v>
      </c>
      <c r="C47" t="s">
        <v>162</v>
      </c>
      <c r="R47" t="s">
        <v>1862</v>
      </c>
      <c r="S47" t="s">
        <v>1863</v>
      </c>
    </row>
    <row r="48" spans="2:19">
      <c r="B48" t="s">
        <v>163</v>
      </c>
      <c r="C48" t="s">
        <v>164</v>
      </c>
      <c r="R48" t="s">
        <v>1864</v>
      </c>
      <c r="S48" t="s">
        <v>1865</v>
      </c>
    </row>
    <row r="49" spans="2:19">
      <c r="B49" t="s">
        <v>165</v>
      </c>
      <c r="C49" t="s">
        <v>166</v>
      </c>
      <c r="R49" t="s">
        <v>1866</v>
      </c>
      <c r="S49" t="s">
        <v>1867</v>
      </c>
    </row>
    <row r="50" spans="2:19">
      <c r="B50" t="s">
        <v>167</v>
      </c>
      <c r="C50" t="s">
        <v>168</v>
      </c>
      <c r="R50" t="s">
        <v>1868</v>
      </c>
      <c r="S50" t="s">
        <v>1869</v>
      </c>
    </row>
    <row r="51" spans="2:19">
      <c r="B51" t="s">
        <v>169</v>
      </c>
      <c r="C51" t="s">
        <v>170</v>
      </c>
      <c r="R51" t="s">
        <v>1870</v>
      </c>
      <c r="S51" t="s">
        <v>1871</v>
      </c>
    </row>
    <row r="52" spans="2:19">
      <c r="B52" t="s">
        <v>171</v>
      </c>
      <c r="C52" t="s">
        <v>172</v>
      </c>
      <c r="R52" t="s">
        <v>1872</v>
      </c>
      <c r="S52" t="s">
        <v>1873</v>
      </c>
    </row>
    <row r="53" spans="2:19">
      <c r="B53" t="s">
        <v>173</v>
      </c>
      <c r="C53" t="s">
        <v>174</v>
      </c>
      <c r="R53" t="s">
        <v>1874</v>
      </c>
      <c r="S53" t="s">
        <v>1875</v>
      </c>
    </row>
    <row r="54" spans="2:19">
      <c r="B54" t="s">
        <v>175</v>
      </c>
      <c r="C54" t="s">
        <v>176</v>
      </c>
      <c r="R54" t="s">
        <v>1876</v>
      </c>
      <c r="S54" t="s">
        <v>1877</v>
      </c>
    </row>
    <row r="55" spans="2:19">
      <c r="B55" t="s">
        <v>177</v>
      </c>
      <c r="C55" t="s">
        <v>178</v>
      </c>
      <c r="R55" t="s">
        <v>1878</v>
      </c>
      <c r="S55" t="s">
        <v>1879</v>
      </c>
    </row>
    <row r="56" spans="2:19">
      <c r="B56" t="s">
        <v>179</v>
      </c>
      <c r="C56" t="s">
        <v>180</v>
      </c>
      <c r="R56" t="s">
        <v>1880</v>
      </c>
      <c r="S56" t="s">
        <v>1881</v>
      </c>
    </row>
    <row r="57" spans="2:19">
      <c r="B57" t="s">
        <v>181</v>
      </c>
      <c r="C57" t="s">
        <v>182</v>
      </c>
      <c r="R57" t="s">
        <v>1882</v>
      </c>
      <c r="S57" t="s">
        <v>1883</v>
      </c>
    </row>
    <row r="58" spans="2:19">
      <c r="B58" t="s">
        <v>183</v>
      </c>
      <c r="C58" t="s">
        <v>184</v>
      </c>
      <c r="R58" t="s">
        <v>1884</v>
      </c>
      <c r="S58" t="s">
        <v>1885</v>
      </c>
    </row>
    <row r="59" spans="2:19">
      <c r="B59" t="s">
        <v>185</v>
      </c>
      <c r="C59" t="s">
        <v>186</v>
      </c>
      <c r="R59" t="s">
        <v>1886</v>
      </c>
      <c r="S59" t="s">
        <v>1887</v>
      </c>
    </row>
    <row r="60" spans="2:19">
      <c r="B60" t="s">
        <v>187</v>
      </c>
      <c r="C60" t="s">
        <v>188</v>
      </c>
      <c r="R60" t="s">
        <v>1888</v>
      </c>
      <c r="S60" t="s">
        <v>1889</v>
      </c>
    </row>
    <row r="61" spans="2:19">
      <c r="B61" t="s">
        <v>189</v>
      </c>
      <c r="C61" t="s">
        <v>190</v>
      </c>
      <c r="R61" t="s">
        <v>1890</v>
      </c>
      <c r="S61" t="s">
        <v>1891</v>
      </c>
    </row>
    <row r="62" spans="2:19">
      <c r="B62" t="s">
        <v>191</v>
      </c>
      <c r="C62" t="s">
        <v>192</v>
      </c>
      <c r="R62" t="s">
        <v>1892</v>
      </c>
      <c r="S62" t="s">
        <v>1893</v>
      </c>
    </row>
    <row r="63" spans="2:19">
      <c r="B63" t="s">
        <v>193</v>
      </c>
      <c r="C63" t="s">
        <v>194</v>
      </c>
      <c r="R63" t="s">
        <v>1894</v>
      </c>
      <c r="S63" t="s">
        <v>1895</v>
      </c>
    </row>
    <row r="64" spans="2:19">
      <c r="B64" t="s">
        <v>195</v>
      </c>
      <c r="C64" t="s">
        <v>196</v>
      </c>
      <c r="R64" t="s">
        <v>1896</v>
      </c>
      <c r="S64" t="s">
        <v>1897</v>
      </c>
    </row>
    <row r="65" spans="2:19">
      <c r="B65" t="s">
        <v>197</v>
      </c>
      <c r="C65" t="s">
        <v>198</v>
      </c>
      <c r="R65" t="s">
        <v>1898</v>
      </c>
      <c r="S65" t="s">
        <v>1899</v>
      </c>
    </row>
    <row r="66" spans="2:19">
      <c r="B66" t="s">
        <v>199</v>
      </c>
      <c r="C66" t="s">
        <v>200</v>
      </c>
      <c r="R66" t="s">
        <v>1900</v>
      </c>
      <c r="S66" t="s">
        <v>1901</v>
      </c>
    </row>
    <row r="67" spans="2:19">
      <c r="B67" t="s">
        <v>201</v>
      </c>
      <c r="C67" t="s">
        <v>202</v>
      </c>
      <c r="R67" t="s">
        <v>1902</v>
      </c>
      <c r="S67" t="s">
        <v>1903</v>
      </c>
    </row>
    <row r="68" spans="2:19">
      <c r="B68" t="s">
        <v>203</v>
      </c>
      <c r="C68" t="s">
        <v>204</v>
      </c>
      <c r="R68" t="s">
        <v>1904</v>
      </c>
      <c r="S68" t="s">
        <v>1905</v>
      </c>
    </row>
    <row r="69" spans="2:19">
      <c r="B69" t="s">
        <v>205</v>
      </c>
      <c r="C69" t="s">
        <v>206</v>
      </c>
      <c r="R69" t="s">
        <v>1906</v>
      </c>
      <c r="S69" t="s">
        <v>1907</v>
      </c>
    </row>
    <row r="70" spans="2:19">
      <c r="B70" t="s">
        <v>207</v>
      </c>
      <c r="C70" t="s">
        <v>208</v>
      </c>
      <c r="R70" t="s">
        <v>1908</v>
      </c>
      <c r="S70" t="s">
        <v>1909</v>
      </c>
    </row>
    <row r="71" spans="2:19">
      <c r="B71" t="s">
        <v>209</v>
      </c>
      <c r="C71" t="s">
        <v>210</v>
      </c>
      <c r="R71" t="s">
        <v>1910</v>
      </c>
      <c r="S71" t="s">
        <v>1911</v>
      </c>
    </row>
    <row r="72" spans="2:19">
      <c r="B72" t="s">
        <v>211</v>
      </c>
      <c r="C72" t="s">
        <v>212</v>
      </c>
      <c r="R72" t="s">
        <v>1912</v>
      </c>
      <c r="S72" t="s">
        <v>1913</v>
      </c>
    </row>
    <row r="73" spans="2:19">
      <c r="B73" t="s">
        <v>213</v>
      </c>
      <c r="C73" t="s">
        <v>214</v>
      </c>
      <c r="R73" t="s">
        <v>1914</v>
      </c>
      <c r="S73" t="s">
        <v>1915</v>
      </c>
    </row>
    <row r="74" spans="2:19">
      <c r="B74" t="s">
        <v>215</v>
      </c>
      <c r="C74" t="s">
        <v>216</v>
      </c>
      <c r="R74" t="s">
        <v>1916</v>
      </c>
      <c r="S74" t="s">
        <v>1917</v>
      </c>
    </row>
    <row r="75" spans="2:19">
      <c r="B75" t="s">
        <v>217</v>
      </c>
      <c r="C75" t="s">
        <v>218</v>
      </c>
      <c r="R75" t="s">
        <v>1918</v>
      </c>
      <c r="S75" t="s">
        <v>1919</v>
      </c>
    </row>
    <row r="76" spans="2:19">
      <c r="B76" t="s">
        <v>219</v>
      </c>
      <c r="C76" t="s">
        <v>220</v>
      </c>
      <c r="R76" t="s">
        <v>1920</v>
      </c>
      <c r="S76" t="s">
        <v>1921</v>
      </c>
    </row>
    <row r="77" spans="2:19">
      <c r="B77" t="s">
        <v>221</v>
      </c>
      <c r="C77" t="s">
        <v>222</v>
      </c>
      <c r="R77" t="s">
        <v>1922</v>
      </c>
      <c r="S77" t="s">
        <v>1923</v>
      </c>
    </row>
    <row r="78" spans="2:19">
      <c r="B78" t="s">
        <v>223</v>
      </c>
      <c r="C78" t="s">
        <v>224</v>
      </c>
      <c r="R78" t="s">
        <v>1924</v>
      </c>
      <c r="S78" t="s">
        <v>1925</v>
      </c>
    </row>
    <row r="79" spans="2:19">
      <c r="B79" t="s">
        <v>225</v>
      </c>
      <c r="C79" t="s">
        <v>226</v>
      </c>
      <c r="R79" t="s">
        <v>1926</v>
      </c>
      <c r="S79" t="s">
        <v>1927</v>
      </c>
    </row>
    <row r="80" spans="2:19">
      <c r="B80" t="s">
        <v>227</v>
      </c>
      <c r="C80" t="s">
        <v>228</v>
      </c>
      <c r="R80" t="s">
        <v>1928</v>
      </c>
      <c r="S80" t="s">
        <v>1929</v>
      </c>
    </row>
    <row r="81" spans="2:19">
      <c r="B81" t="s">
        <v>229</v>
      </c>
      <c r="C81" t="s">
        <v>230</v>
      </c>
      <c r="R81" t="s">
        <v>1930</v>
      </c>
      <c r="S81" t="s">
        <v>1931</v>
      </c>
    </row>
    <row r="82" spans="2:19">
      <c r="B82" t="s">
        <v>231</v>
      </c>
      <c r="C82" t="s">
        <v>232</v>
      </c>
      <c r="R82" t="s">
        <v>1932</v>
      </c>
      <c r="S82" t="s">
        <v>1933</v>
      </c>
    </row>
    <row r="83" spans="2:19">
      <c r="B83" t="s">
        <v>233</v>
      </c>
      <c r="C83" t="s">
        <v>234</v>
      </c>
      <c r="R83" t="s">
        <v>1934</v>
      </c>
      <c r="S83" t="s">
        <v>1935</v>
      </c>
    </row>
    <row r="84" spans="2:19">
      <c r="B84" t="s">
        <v>235</v>
      </c>
      <c r="C84" t="s">
        <v>236</v>
      </c>
      <c r="R84" t="s">
        <v>1936</v>
      </c>
      <c r="S84" t="s">
        <v>1937</v>
      </c>
    </row>
    <row r="85" spans="2:19">
      <c r="B85" t="s">
        <v>237</v>
      </c>
      <c r="C85" t="s">
        <v>238</v>
      </c>
      <c r="R85" t="s">
        <v>1938</v>
      </c>
      <c r="S85" t="s">
        <v>1939</v>
      </c>
    </row>
    <row r="86" spans="2:19">
      <c r="B86" t="s">
        <v>239</v>
      </c>
      <c r="C86" t="s">
        <v>240</v>
      </c>
      <c r="R86" t="s">
        <v>1940</v>
      </c>
      <c r="S86" t="s">
        <v>1941</v>
      </c>
    </row>
    <row r="87" spans="2:19">
      <c r="B87" t="s">
        <v>241</v>
      </c>
      <c r="C87" t="s">
        <v>242</v>
      </c>
      <c r="R87" t="s">
        <v>1942</v>
      </c>
      <c r="S87" t="s">
        <v>1943</v>
      </c>
    </row>
    <row r="88" spans="2:19">
      <c r="B88" t="s">
        <v>243</v>
      </c>
      <c r="C88" t="s">
        <v>244</v>
      </c>
      <c r="R88" t="s">
        <v>1944</v>
      </c>
      <c r="S88" t="s">
        <v>1945</v>
      </c>
    </row>
    <row r="89" spans="2:19">
      <c r="B89" t="s">
        <v>245</v>
      </c>
      <c r="C89" t="s">
        <v>246</v>
      </c>
      <c r="R89" t="s">
        <v>1946</v>
      </c>
      <c r="S89" t="s">
        <v>1947</v>
      </c>
    </row>
    <row r="90" spans="2:19">
      <c r="B90" t="s">
        <v>247</v>
      </c>
      <c r="C90" t="s">
        <v>248</v>
      </c>
      <c r="R90" t="s">
        <v>1948</v>
      </c>
      <c r="S90" t="s">
        <v>1949</v>
      </c>
    </row>
    <row r="91" spans="2:19">
      <c r="B91" t="s">
        <v>249</v>
      </c>
      <c r="C91" t="s">
        <v>250</v>
      </c>
      <c r="R91" t="s">
        <v>1950</v>
      </c>
      <c r="S91" t="s">
        <v>1951</v>
      </c>
    </row>
    <row r="92" spans="2:19">
      <c r="B92" t="s">
        <v>251</v>
      </c>
      <c r="C92" t="s">
        <v>252</v>
      </c>
      <c r="R92" t="s">
        <v>1952</v>
      </c>
      <c r="S92" t="s">
        <v>1953</v>
      </c>
    </row>
    <row r="93" spans="2:19">
      <c r="B93" t="s">
        <v>253</v>
      </c>
      <c r="C93" t="s">
        <v>254</v>
      </c>
      <c r="R93" t="s">
        <v>1954</v>
      </c>
      <c r="S93" t="s">
        <v>1955</v>
      </c>
    </row>
    <row r="94" spans="2:19">
      <c r="B94" t="s">
        <v>255</v>
      </c>
      <c r="C94" t="s">
        <v>256</v>
      </c>
      <c r="R94" t="s">
        <v>1956</v>
      </c>
      <c r="S94" t="s">
        <v>1957</v>
      </c>
    </row>
    <row r="95" spans="2:19">
      <c r="B95" t="s">
        <v>257</v>
      </c>
      <c r="C95" t="s">
        <v>258</v>
      </c>
      <c r="R95" t="s">
        <v>1958</v>
      </c>
      <c r="S95" t="s">
        <v>1959</v>
      </c>
    </row>
    <row r="96" spans="2:19">
      <c r="B96" t="s">
        <v>259</v>
      </c>
      <c r="C96" t="s">
        <v>260</v>
      </c>
      <c r="R96" t="s">
        <v>1960</v>
      </c>
      <c r="S96" t="s">
        <v>1961</v>
      </c>
    </row>
    <row r="97" spans="2:19">
      <c r="B97" t="s">
        <v>261</v>
      </c>
      <c r="C97" t="s">
        <v>262</v>
      </c>
      <c r="R97" t="s">
        <v>1962</v>
      </c>
      <c r="S97" t="s">
        <v>1963</v>
      </c>
    </row>
    <row r="98" spans="2:19">
      <c r="B98" t="s">
        <v>263</v>
      </c>
      <c r="C98" t="s">
        <v>264</v>
      </c>
      <c r="R98" t="s">
        <v>1964</v>
      </c>
      <c r="S98" t="s">
        <v>1965</v>
      </c>
    </row>
    <row r="99" spans="2:19">
      <c r="B99" t="s">
        <v>265</v>
      </c>
      <c r="C99" t="s">
        <v>266</v>
      </c>
      <c r="R99" t="s">
        <v>1966</v>
      </c>
      <c r="S99" t="s">
        <v>1967</v>
      </c>
    </row>
    <row r="100" spans="2:19">
      <c r="B100" t="s">
        <v>267</v>
      </c>
      <c r="C100" t="s">
        <v>268</v>
      </c>
      <c r="R100" t="s">
        <v>1968</v>
      </c>
      <c r="S100" t="s">
        <v>1969</v>
      </c>
    </row>
    <row r="101" spans="2:19">
      <c r="B101" t="s">
        <v>269</v>
      </c>
      <c r="C101" t="s">
        <v>270</v>
      </c>
      <c r="R101" t="s">
        <v>1970</v>
      </c>
      <c r="S101" t="s">
        <v>1971</v>
      </c>
    </row>
    <row r="102" spans="2:19">
      <c r="B102" t="s">
        <v>271</v>
      </c>
      <c r="C102" t="s">
        <v>272</v>
      </c>
      <c r="R102" t="s">
        <v>1972</v>
      </c>
      <c r="S102" t="s">
        <v>1973</v>
      </c>
    </row>
    <row r="103" spans="2:19">
      <c r="B103" t="s">
        <v>273</v>
      </c>
      <c r="C103" t="s">
        <v>274</v>
      </c>
      <c r="R103" t="s">
        <v>1974</v>
      </c>
      <c r="S103" t="s">
        <v>1975</v>
      </c>
    </row>
    <row r="104" spans="2:19">
      <c r="B104" t="s">
        <v>275</v>
      </c>
      <c r="C104" t="s">
        <v>276</v>
      </c>
      <c r="R104" t="s">
        <v>1976</v>
      </c>
      <c r="S104" t="s">
        <v>1977</v>
      </c>
    </row>
    <row r="105" spans="2:19">
      <c r="B105" t="s">
        <v>277</v>
      </c>
      <c r="C105" t="s">
        <v>278</v>
      </c>
      <c r="R105" t="s">
        <v>1978</v>
      </c>
      <c r="S105" t="s">
        <v>1979</v>
      </c>
    </row>
    <row r="106" spans="2:19">
      <c r="B106" t="s">
        <v>279</v>
      </c>
      <c r="C106" t="s">
        <v>280</v>
      </c>
      <c r="R106" t="s">
        <v>1980</v>
      </c>
      <c r="S106" t="s">
        <v>1981</v>
      </c>
    </row>
    <row r="107" spans="2:19">
      <c r="B107" t="s">
        <v>281</v>
      </c>
      <c r="C107" t="s">
        <v>282</v>
      </c>
      <c r="R107" t="s">
        <v>1982</v>
      </c>
      <c r="S107" t="s">
        <v>1983</v>
      </c>
    </row>
    <row r="108" spans="2:19">
      <c r="B108" t="s">
        <v>283</v>
      </c>
      <c r="C108" t="s">
        <v>284</v>
      </c>
      <c r="R108" t="s">
        <v>1984</v>
      </c>
      <c r="S108" t="s">
        <v>1985</v>
      </c>
    </row>
    <row r="109" spans="2:19">
      <c r="B109" t="s">
        <v>285</v>
      </c>
      <c r="C109" t="s">
        <v>286</v>
      </c>
      <c r="R109" t="s">
        <v>1986</v>
      </c>
      <c r="S109" t="s">
        <v>1987</v>
      </c>
    </row>
    <row r="110" spans="2:19">
      <c r="B110" t="s">
        <v>287</v>
      </c>
      <c r="C110" t="s">
        <v>288</v>
      </c>
      <c r="R110" t="s">
        <v>1988</v>
      </c>
      <c r="S110" t="s">
        <v>1989</v>
      </c>
    </row>
    <row r="111" spans="2:19">
      <c r="B111" t="s">
        <v>289</v>
      </c>
      <c r="C111" t="s">
        <v>290</v>
      </c>
      <c r="R111" t="s">
        <v>1990</v>
      </c>
      <c r="S111" t="s">
        <v>1991</v>
      </c>
    </row>
    <row r="112" spans="2:19">
      <c r="B112" t="s">
        <v>291</v>
      </c>
      <c r="C112" t="s">
        <v>292</v>
      </c>
      <c r="R112" t="s">
        <v>1992</v>
      </c>
      <c r="S112" t="s">
        <v>1993</v>
      </c>
    </row>
    <row r="113" spans="2:19">
      <c r="B113" t="s">
        <v>293</v>
      </c>
      <c r="C113" t="s">
        <v>294</v>
      </c>
      <c r="R113" t="s">
        <v>1994</v>
      </c>
      <c r="S113" t="s">
        <v>1995</v>
      </c>
    </row>
    <row r="114" spans="2:19">
      <c r="B114" t="s">
        <v>295</v>
      </c>
      <c r="C114" t="s">
        <v>296</v>
      </c>
      <c r="R114" t="s">
        <v>1996</v>
      </c>
      <c r="S114" t="s">
        <v>1997</v>
      </c>
    </row>
    <row r="115" spans="2:19">
      <c r="B115" t="s">
        <v>297</v>
      </c>
      <c r="C115" t="s">
        <v>298</v>
      </c>
      <c r="R115" t="s">
        <v>1998</v>
      </c>
      <c r="S115" t="s">
        <v>1999</v>
      </c>
    </row>
    <row r="116" spans="2:19">
      <c r="B116" t="s">
        <v>299</v>
      </c>
      <c r="C116" t="s">
        <v>300</v>
      </c>
      <c r="R116" t="s">
        <v>2000</v>
      </c>
      <c r="S116" t="s">
        <v>2001</v>
      </c>
    </row>
    <row r="117" spans="2:19">
      <c r="B117" t="s">
        <v>301</v>
      </c>
      <c r="C117" t="s">
        <v>302</v>
      </c>
      <c r="R117" t="s">
        <v>2002</v>
      </c>
      <c r="S117" t="s">
        <v>2003</v>
      </c>
    </row>
    <row r="118" spans="2:19">
      <c r="B118" t="s">
        <v>303</v>
      </c>
      <c r="C118" t="s">
        <v>304</v>
      </c>
      <c r="R118" t="s">
        <v>2004</v>
      </c>
      <c r="S118" t="s">
        <v>2005</v>
      </c>
    </row>
    <row r="119" spans="2:19">
      <c r="B119" t="s">
        <v>305</v>
      </c>
      <c r="C119" t="s">
        <v>306</v>
      </c>
      <c r="R119" t="s">
        <v>2006</v>
      </c>
      <c r="S119" t="s">
        <v>2007</v>
      </c>
    </row>
    <row r="120" spans="2:19">
      <c r="B120" t="s">
        <v>307</v>
      </c>
      <c r="C120" t="s">
        <v>308</v>
      </c>
      <c r="R120" t="s">
        <v>2008</v>
      </c>
      <c r="S120" t="s">
        <v>2009</v>
      </c>
    </row>
    <row r="121" spans="2:19">
      <c r="B121" t="s">
        <v>309</v>
      </c>
      <c r="C121" t="s">
        <v>310</v>
      </c>
      <c r="R121" t="s">
        <v>2010</v>
      </c>
      <c r="S121" t="s">
        <v>2011</v>
      </c>
    </row>
    <row r="122" spans="2:19">
      <c r="B122" t="s">
        <v>311</v>
      </c>
      <c r="C122" t="s">
        <v>312</v>
      </c>
      <c r="R122" t="s">
        <v>2012</v>
      </c>
      <c r="S122" t="s">
        <v>2013</v>
      </c>
    </row>
    <row r="123" spans="2:19">
      <c r="B123" t="s">
        <v>313</v>
      </c>
      <c r="C123" t="s">
        <v>314</v>
      </c>
      <c r="R123" t="s">
        <v>2014</v>
      </c>
      <c r="S123" t="s">
        <v>2015</v>
      </c>
    </row>
    <row r="124" spans="2:19">
      <c r="B124" t="s">
        <v>315</v>
      </c>
      <c r="C124" t="s">
        <v>316</v>
      </c>
      <c r="R124" t="s">
        <v>2016</v>
      </c>
      <c r="S124" t="s">
        <v>2017</v>
      </c>
    </row>
    <row r="125" spans="2:19">
      <c r="B125" t="s">
        <v>317</v>
      </c>
      <c r="C125" t="s">
        <v>318</v>
      </c>
      <c r="R125" t="s">
        <v>2018</v>
      </c>
      <c r="S125" t="s">
        <v>2019</v>
      </c>
    </row>
    <row r="126" spans="2:19">
      <c r="B126" t="s">
        <v>319</v>
      </c>
      <c r="C126" t="s">
        <v>320</v>
      </c>
      <c r="R126" t="s">
        <v>2020</v>
      </c>
      <c r="S126" t="s">
        <v>2021</v>
      </c>
    </row>
    <row r="127" spans="2:19">
      <c r="B127" t="s">
        <v>321</v>
      </c>
      <c r="C127" t="s">
        <v>322</v>
      </c>
      <c r="R127" t="s">
        <v>2022</v>
      </c>
      <c r="S127" t="s">
        <v>2023</v>
      </c>
    </row>
    <row r="128" spans="2:19">
      <c r="B128" t="s">
        <v>323</v>
      </c>
      <c r="C128" t="s">
        <v>324</v>
      </c>
      <c r="R128" t="s">
        <v>2024</v>
      </c>
      <c r="S128" t="s">
        <v>2025</v>
      </c>
    </row>
    <row r="129" spans="2:19">
      <c r="B129" t="s">
        <v>325</v>
      </c>
      <c r="C129" t="s">
        <v>326</v>
      </c>
      <c r="R129" t="s">
        <v>2026</v>
      </c>
      <c r="S129" t="s">
        <v>2027</v>
      </c>
    </row>
    <row r="130" spans="2:19">
      <c r="B130" t="s">
        <v>327</v>
      </c>
      <c r="C130" t="s">
        <v>328</v>
      </c>
      <c r="R130" t="s">
        <v>2028</v>
      </c>
      <c r="S130" t="s">
        <v>2029</v>
      </c>
    </row>
    <row r="131" spans="2:19">
      <c r="B131" t="s">
        <v>329</v>
      </c>
      <c r="C131" t="s">
        <v>330</v>
      </c>
      <c r="R131" t="s">
        <v>2030</v>
      </c>
      <c r="S131" t="s">
        <v>2031</v>
      </c>
    </row>
    <row r="132" spans="2:19">
      <c r="B132" t="s">
        <v>331</v>
      </c>
      <c r="C132" t="s">
        <v>332</v>
      </c>
      <c r="R132" t="s">
        <v>2032</v>
      </c>
      <c r="S132" t="s">
        <v>2033</v>
      </c>
    </row>
    <row r="133" spans="2:19">
      <c r="B133" t="s">
        <v>333</v>
      </c>
      <c r="C133" t="s">
        <v>334</v>
      </c>
      <c r="R133" t="s">
        <v>2034</v>
      </c>
      <c r="S133" t="s">
        <v>2035</v>
      </c>
    </row>
    <row r="134" spans="2:19">
      <c r="B134" t="s">
        <v>335</v>
      </c>
      <c r="C134" t="s">
        <v>336</v>
      </c>
      <c r="R134" t="s">
        <v>2036</v>
      </c>
      <c r="S134" t="s">
        <v>2037</v>
      </c>
    </row>
    <row r="135" spans="2:19">
      <c r="B135" t="s">
        <v>337</v>
      </c>
      <c r="C135" t="s">
        <v>338</v>
      </c>
      <c r="R135" t="s">
        <v>2038</v>
      </c>
      <c r="S135" t="s">
        <v>2039</v>
      </c>
    </row>
    <row r="136" spans="2:19">
      <c r="B136" t="s">
        <v>339</v>
      </c>
      <c r="C136" t="s">
        <v>340</v>
      </c>
      <c r="R136" t="s">
        <v>2040</v>
      </c>
      <c r="S136" t="s">
        <v>2041</v>
      </c>
    </row>
    <row r="137" spans="2:19">
      <c r="B137" t="s">
        <v>341</v>
      </c>
      <c r="C137" t="s">
        <v>342</v>
      </c>
      <c r="R137" t="s">
        <v>2042</v>
      </c>
      <c r="S137" t="s">
        <v>2043</v>
      </c>
    </row>
    <row r="138" spans="2:19">
      <c r="B138" t="s">
        <v>343</v>
      </c>
      <c r="C138" t="s">
        <v>344</v>
      </c>
      <c r="R138" t="s">
        <v>2044</v>
      </c>
      <c r="S138" t="s">
        <v>2045</v>
      </c>
    </row>
    <row r="139" spans="2:19">
      <c r="B139" t="s">
        <v>345</v>
      </c>
      <c r="C139" t="s">
        <v>346</v>
      </c>
      <c r="R139" t="s">
        <v>2046</v>
      </c>
      <c r="S139" t="s">
        <v>2047</v>
      </c>
    </row>
    <row r="140" spans="2:19">
      <c r="B140" t="s">
        <v>347</v>
      </c>
      <c r="C140" t="s">
        <v>348</v>
      </c>
      <c r="R140" t="s">
        <v>2048</v>
      </c>
      <c r="S140" t="s">
        <v>2049</v>
      </c>
    </row>
    <row r="141" spans="2:19">
      <c r="B141" t="s">
        <v>349</v>
      </c>
      <c r="C141" t="s">
        <v>350</v>
      </c>
      <c r="R141" t="s">
        <v>2050</v>
      </c>
      <c r="S141" t="s">
        <v>2051</v>
      </c>
    </row>
    <row r="142" spans="2:19">
      <c r="B142" t="s">
        <v>351</v>
      </c>
      <c r="C142" t="s">
        <v>352</v>
      </c>
      <c r="R142" t="s">
        <v>2052</v>
      </c>
      <c r="S142" t="s">
        <v>2053</v>
      </c>
    </row>
    <row r="143" spans="2:19">
      <c r="B143" t="s">
        <v>353</v>
      </c>
      <c r="C143" t="s">
        <v>354</v>
      </c>
      <c r="R143" t="s">
        <v>2054</v>
      </c>
      <c r="S143" t="s">
        <v>2055</v>
      </c>
    </row>
    <row r="144" spans="2:19">
      <c r="B144" t="s">
        <v>355</v>
      </c>
      <c r="C144" t="s">
        <v>356</v>
      </c>
      <c r="R144" t="s">
        <v>2056</v>
      </c>
      <c r="S144" t="s">
        <v>2057</v>
      </c>
    </row>
    <row r="145" spans="2:19">
      <c r="B145" t="s">
        <v>357</v>
      </c>
      <c r="C145" t="s">
        <v>358</v>
      </c>
      <c r="R145" t="s">
        <v>2058</v>
      </c>
      <c r="S145" t="s">
        <v>2059</v>
      </c>
    </row>
    <row r="146" spans="2:19">
      <c r="B146" t="s">
        <v>359</v>
      </c>
      <c r="C146" t="s">
        <v>360</v>
      </c>
      <c r="R146" t="s">
        <v>2060</v>
      </c>
      <c r="S146" t="s">
        <v>2061</v>
      </c>
    </row>
    <row r="147" spans="2:19">
      <c r="B147" t="s">
        <v>361</v>
      </c>
      <c r="C147" t="s">
        <v>362</v>
      </c>
      <c r="R147" t="s">
        <v>2062</v>
      </c>
      <c r="S147" t="s">
        <v>2063</v>
      </c>
    </row>
    <row r="148" spans="2:19">
      <c r="B148" t="s">
        <v>363</v>
      </c>
      <c r="C148" t="s">
        <v>364</v>
      </c>
      <c r="R148" t="s">
        <v>2064</v>
      </c>
      <c r="S148" t="s">
        <v>2065</v>
      </c>
    </row>
    <row r="149" spans="2:19">
      <c r="B149" t="s">
        <v>365</v>
      </c>
      <c r="C149" t="s">
        <v>366</v>
      </c>
      <c r="R149" t="s">
        <v>2066</v>
      </c>
      <c r="S149" t="s">
        <v>2067</v>
      </c>
    </row>
    <row r="150" spans="2:19">
      <c r="B150" t="s">
        <v>367</v>
      </c>
      <c r="C150" t="s">
        <v>368</v>
      </c>
      <c r="R150" t="s">
        <v>2068</v>
      </c>
      <c r="S150" t="s">
        <v>2069</v>
      </c>
    </row>
    <row r="151" spans="2:19">
      <c r="B151" t="s">
        <v>369</v>
      </c>
      <c r="C151" t="s">
        <v>370</v>
      </c>
      <c r="R151" t="s">
        <v>2070</v>
      </c>
      <c r="S151" t="s">
        <v>2071</v>
      </c>
    </row>
    <row r="152" spans="2:19">
      <c r="B152" t="s">
        <v>371</v>
      </c>
      <c r="C152" t="s">
        <v>372</v>
      </c>
      <c r="R152" t="s">
        <v>2072</v>
      </c>
      <c r="S152" t="s">
        <v>2073</v>
      </c>
    </row>
    <row r="153" spans="2:19">
      <c r="B153" t="s">
        <v>373</v>
      </c>
      <c r="C153" t="s">
        <v>374</v>
      </c>
      <c r="R153" t="s">
        <v>2074</v>
      </c>
      <c r="S153" t="s">
        <v>2075</v>
      </c>
    </row>
    <row r="154" spans="2:19">
      <c r="B154" t="s">
        <v>375</v>
      </c>
      <c r="C154" t="s">
        <v>376</v>
      </c>
      <c r="R154" t="s">
        <v>2076</v>
      </c>
      <c r="S154" t="s">
        <v>2077</v>
      </c>
    </row>
    <row r="155" spans="2:19">
      <c r="B155" t="s">
        <v>377</v>
      </c>
      <c r="C155" t="s">
        <v>378</v>
      </c>
      <c r="R155" t="s">
        <v>2078</v>
      </c>
      <c r="S155" t="s">
        <v>2079</v>
      </c>
    </row>
    <row r="156" spans="2:19">
      <c r="B156" t="s">
        <v>379</v>
      </c>
      <c r="C156" t="s">
        <v>380</v>
      </c>
      <c r="R156" t="s">
        <v>2080</v>
      </c>
      <c r="S156" t="s">
        <v>2081</v>
      </c>
    </row>
    <row r="157" spans="2:19">
      <c r="B157" t="s">
        <v>381</v>
      </c>
      <c r="C157" t="s">
        <v>382</v>
      </c>
      <c r="R157" t="s">
        <v>2082</v>
      </c>
      <c r="S157" t="s">
        <v>2083</v>
      </c>
    </row>
    <row r="158" spans="2:19">
      <c r="B158" t="s">
        <v>383</v>
      </c>
      <c r="C158" t="s">
        <v>384</v>
      </c>
      <c r="R158" t="s">
        <v>2084</v>
      </c>
      <c r="S158" t="s">
        <v>2085</v>
      </c>
    </row>
    <row r="159" spans="2:19">
      <c r="B159" t="s">
        <v>385</v>
      </c>
      <c r="C159" t="s">
        <v>386</v>
      </c>
      <c r="R159" t="s">
        <v>2086</v>
      </c>
      <c r="S159" t="s">
        <v>2087</v>
      </c>
    </row>
    <row r="160" spans="2:19">
      <c r="B160" t="s">
        <v>387</v>
      </c>
      <c r="C160" t="s">
        <v>388</v>
      </c>
      <c r="R160" t="s">
        <v>2088</v>
      </c>
      <c r="S160" t="s">
        <v>2089</v>
      </c>
    </row>
    <row r="161" spans="2:19">
      <c r="B161" t="s">
        <v>389</v>
      </c>
      <c r="C161" t="s">
        <v>390</v>
      </c>
      <c r="R161" t="s">
        <v>2090</v>
      </c>
      <c r="S161" t="s">
        <v>2091</v>
      </c>
    </row>
    <row r="162" spans="2:19">
      <c r="B162" t="s">
        <v>391</v>
      </c>
      <c r="C162" t="s">
        <v>392</v>
      </c>
      <c r="R162" t="s">
        <v>2092</v>
      </c>
      <c r="S162" t="s">
        <v>2093</v>
      </c>
    </row>
    <row r="163" spans="2:19">
      <c r="B163" t="s">
        <v>393</v>
      </c>
      <c r="C163" t="s">
        <v>394</v>
      </c>
      <c r="R163" t="s">
        <v>2094</v>
      </c>
      <c r="S163" t="s">
        <v>2095</v>
      </c>
    </row>
    <row r="164" spans="2:19">
      <c r="B164" t="s">
        <v>395</v>
      </c>
      <c r="C164" t="s">
        <v>396</v>
      </c>
      <c r="R164" t="s">
        <v>2096</v>
      </c>
      <c r="S164" t="s">
        <v>2097</v>
      </c>
    </row>
    <row r="165" spans="2:19">
      <c r="B165" t="s">
        <v>397</v>
      </c>
      <c r="C165" t="s">
        <v>398</v>
      </c>
      <c r="R165" t="s">
        <v>2098</v>
      </c>
      <c r="S165" t="s">
        <v>2099</v>
      </c>
    </row>
    <row r="166" spans="2:19">
      <c r="B166" t="s">
        <v>399</v>
      </c>
      <c r="C166" t="s">
        <v>400</v>
      </c>
      <c r="R166" t="s">
        <v>2100</v>
      </c>
      <c r="S166" t="s">
        <v>2101</v>
      </c>
    </row>
    <row r="167" spans="2:19">
      <c r="B167" t="s">
        <v>401</v>
      </c>
      <c r="C167" t="s">
        <v>402</v>
      </c>
      <c r="R167" t="s">
        <v>2102</v>
      </c>
      <c r="S167" t="s">
        <v>2103</v>
      </c>
    </row>
    <row r="168" spans="2:19">
      <c r="B168" t="s">
        <v>403</v>
      </c>
      <c r="C168" t="s">
        <v>404</v>
      </c>
      <c r="R168" t="s">
        <v>2104</v>
      </c>
      <c r="S168" t="s">
        <v>2105</v>
      </c>
    </row>
    <row r="169" spans="2:19">
      <c r="B169" t="s">
        <v>405</v>
      </c>
      <c r="C169" t="s">
        <v>406</v>
      </c>
      <c r="R169" t="s">
        <v>2106</v>
      </c>
      <c r="S169" t="s">
        <v>2107</v>
      </c>
    </row>
    <row r="170" spans="2:19">
      <c r="B170" t="s">
        <v>407</v>
      </c>
      <c r="C170" t="s">
        <v>408</v>
      </c>
      <c r="R170" t="s">
        <v>2108</v>
      </c>
      <c r="S170" t="s">
        <v>2109</v>
      </c>
    </row>
    <row r="171" spans="2:19">
      <c r="B171" t="s">
        <v>409</v>
      </c>
      <c r="C171" t="s">
        <v>410</v>
      </c>
      <c r="R171" t="s">
        <v>2110</v>
      </c>
      <c r="S171" t="s">
        <v>2111</v>
      </c>
    </row>
    <row r="172" spans="2:19">
      <c r="B172" t="s">
        <v>411</v>
      </c>
      <c r="C172" t="s">
        <v>412</v>
      </c>
      <c r="R172" t="s">
        <v>2112</v>
      </c>
      <c r="S172" t="s">
        <v>2113</v>
      </c>
    </row>
    <row r="173" spans="2:19">
      <c r="B173" t="s">
        <v>413</v>
      </c>
      <c r="C173" t="s">
        <v>414</v>
      </c>
      <c r="R173" t="s">
        <v>2114</v>
      </c>
      <c r="S173" t="s">
        <v>2115</v>
      </c>
    </row>
    <row r="174" spans="2:19">
      <c r="B174" t="s">
        <v>415</v>
      </c>
      <c r="C174" t="s">
        <v>416</v>
      </c>
      <c r="R174" t="s">
        <v>2116</v>
      </c>
      <c r="S174" t="s">
        <v>2117</v>
      </c>
    </row>
    <row r="175" spans="2:19">
      <c r="B175" t="s">
        <v>417</v>
      </c>
      <c r="C175" t="s">
        <v>418</v>
      </c>
      <c r="R175" t="s">
        <v>2118</v>
      </c>
      <c r="S175" t="s">
        <v>2119</v>
      </c>
    </row>
    <row r="176" spans="2:19">
      <c r="B176" t="s">
        <v>419</v>
      </c>
      <c r="C176" t="s">
        <v>420</v>
      </c>
      <c r="R176" t="s">
        <v>2120</v>
      </c>
      <c r="S176" t="s">
        <v>2121</v>
      </c>
    </row>
    <row r="177" spans="2:19">
      <c r="B177" t="s">
        <v>421</v>
      </c>
      <c r="C177" t="s">
        <v>422</v>
      </c>
      <c r="R177" t="s">
        <v>2122</v>
      </c>
      <c r="S177" t="s">
        <v>2123</v>
      </c>
    </row>
    <row r="178" spans="2:19">
      <c r="B178" t="s">
        <v>423</v>
      </c>
      <c r="C178" t="s">
        <v>424</v>
      </c>
      <c r="R178" t="s">
        <v>2124</v>
      </c>
      <c r="S178" t="s">
        <v>2125</v>
      </c>
    </row>
    <row r="179" spans="2:19">
      <c r="B179" t="s">
        <v>425</v>
      </c>
      <c r="C179" t="s">
        <v>426</v>
      </c>
      <c r="R179" t="s">
        <v>2126</v>
      </c>
      <c r="S179" t="s">
        <v>2127</v>
      </c>
    </row>
    <row r="180" spans="2:19">
      <c r="B180" t="s">
        <v>427</v>
      </c>
      <c r="C180" t="s">
        <v>428</v>
      </c>
      <c r="R180" t="s">
        <v>2128</v>
      </c>
      <c r="S180" t="s">
        <v>2129</v>
      </c>
    </row>
    <row r="181" spans="2:19">
      <c r="B181" t="s">
        <v>429</v>
      </c>
      <c r="C181" t="s">
        <v>430</v>
      </c>
      <c r="R181" t="s">
        <v>2130</v>
      </c>
      <c r="S181" t="s">
        <v>2131</v>
      </c>
    </row>
    <row r="182" spans="2:19">
      <c r="B182" t="s">
        <v>431</v>
      </c>
      <c r="C182" t="s">
        <v>432</v>
      </c>
      <c r="R182" t="s">
        <v>2132</v>
      </c>
      <c r="S182" t="s">
        <v>2133</v>
      </c>
    </row>
    <row r="183" spans="2:19">
      <c r="B183" t="s">
        <v>433</v>
      </c>
      <c r="C183" t="s">
        <v>434</v>
      </c>
      <c r="R183" t="s">
        <v>2134</v>
      </c>
      <c r="S183" t="s">
        <v>2135</v>
      </c>
    </row>
    <row r="184" spans="2:19">
      <c r="B184" t="s">
        <v>435</v>
      </c>
      <c r="C184" t="s">
        <v>436</v>
      </c>
      <c r="R184" t="s">
        <v>2136</v>
      </c>
      <c r="S184" t="s">
        <v>2137</v>
      </c>
    </row>
    <row r="185" spans="2:19">
      <c r="B185" t="s">
        <v>437</v>
      </c>
      <c r="C185" t="s">
        <v>438</v>
      </c>
      <c r="R185" t="s">
        <v>2138</v>
      </c>
      <c r="S185" t="s">
        <v>2139</v>
      </c>
    </row>
    <row r="186" spans="2:19">
      <c r="B186" t="s">
        <v>439</v>
      </c>
      <c r="C186" t="s">
        <v>440</v>
      </c>
      <c r="R186" t="s">
        <v>2140</v>
      </c>
      <c r="S186" t="s">
        <v>2141</v>
      </c>
    </row>
    <row r="187" spans="2:19">
      <c r="B187" t="s">
        <v>441</v>
      </c>
      <c r="C187" t="s">
        <v>442</v>
      </c>
      <c r="R187" t="s">
        <v>2142</v>
      </c>
      <c r="S187" t="s">
        <v>2143</v>
      </c>
    </row>
    <row r="188" spans="2:19">
      <c r="B188" t="s">
        <v>443</v>
      </c>
      <c r="C188" t="s">
        <v>444</v>
      </c>
      <c r="R188" t="s">
        <v>2144</v>
      </c>
      <c r="S188" t="s">
        <v>2145</v>
      </c>
    </row>
    <row r="189" spans="2:19">
      <c r="B189" t="s">
        <v>445</v>
      </c>
      <c r="C189" t="s">
        <v>446</v>
      </c>
      <c r="R189" t="s">
        <v>2146</v>
      </c>
      <c r="S189" t="s">
        <v>2147</v>
      </c>
    </row>
    <row r="190" spans="2:19">
      <c r="B190" t="s">
        <v>447</v>
      </c>
      <c r="C190" t="s">
        <v>448</v>
      </c>
      <c r="R190" t="s">
        <v>2148</v>
      </c>
      <c r="S190" t="s">
        <v>2149</v>
      </c>
    </row>
    <row r="191" spans="2:19">
      <c r="B191" t="s">
        <v>449</v>
      </c>
      <c r="C191" t="s">
        <v>450</v>
      </c>
      <c r="R191" t="s">
        <v>2150</v>
      </c>
      <c r="S191" t="s">
        <v>2151</v>
      </c>
    </row>
    <row r="192" spans="2:19">
      <c r="B192" t="s">
        <v>451</v>
      </c>
      <c r="C192" t="s">
        <v>452</v>
      </c>
      <c r="R192" t="s">
        <v>2152</v>
      </c>
      <c r="S192" t="s">
        <v>2153</v>
      </c>
    </row>
    <row r="193" spans="2:19">
      <c r="B193" t="s">
        <v>453</v>
      </c>
      <c r="C193" t="s">
        <v>454</v>
      </c>
      <c r="R193" t="s">
        <v>2154</v>
      </c>
      <c r="S193" t="s">
        <v>2155</v>
      </c>
    </row>
    <row r="194" spans="2:19">
      <c r="B194" t="s">
        <v>455</v>
      </c>
      <c r="C194" t="s">
        <v>456</v>
      </c>
      <c r="R194" t="s">
        <v>2156</v>
      </c>
      <c r="S194" t="s">
        <v>2157</v>
      </c>
    </row>
    <row r="195" spans="2:19">
      <c r="B195" t="s">
        <v>457</v>
      </c>
      <c r="C195" t="s">
        <v>458</v>
      </c>
      <c r="R195" t="s">
        <v>2158</v>
      </c>
      <c r="S195" t="s">
        <v>2159</v>
      </c>
    </row>
    <row r="196" spans="2:19">
      <c r="B196" t="s">
        <v>459</v>
      </c>
      <c r="C196" t="s">
        <v>460</v>
      </c>
      <c r="R196" t="s">
        <v>2160</v>
      </c>
      <c r="S196" t="s">
        <v>2161</v>
      </c>
    </row>
    <row r="197" spans="2:19">
      <c r="B197" t="s">
        <v>461</v>
      </c>
      <c r="C197" t="s">
        <v>462</v>
      </c>
      <c r="R197" t="s">
        <v>2162</v>
      </c>
      <c r="S197" t="s">
        <v>2163</v>
      </c>
    </row>
    <row r="198" spans="2:19">
      <c r="B198" t="s">
        <v>463</v>
      </c>
      <c r="C198" t="s">
        <v>464</v>
      </c>
      <c r="R198" t="s">
        <v>2164</v>
      </c>
      <c r="S198" t="s">
        <v>2165</v>
      </c>
    </row>
    <row r="199" spans="2:19">
      <c r="B199" t="s">
        <v>465</v>
      </c>
      <c r="C199" t="s">
        <v>466</v>
      </c>
      <c r="R199" t="s">
        <v>2166</v>
      </c>
      <c r="S199" t="s">
        <v>2167</v>
      </c>
    </row>
    <row r="200" spans="2:19">
      <c r="B200" t="s">
        <v>467</v>
      </c>
      <c r="C200" t="s">
        <v>468</v>
      </c>
      <c r="R200" t="s">
        <v>2168</v>
      </c>
      <c r="S200" t="s">
        <v>2169</v>
      </c>
    </row>
    <row r="201" spans="2:19">
      <c r="B201" t="s">
        <v>469</v>
      </c>
      <c r="C201" t="s">
        <v>470</v>
      </c>
      <c r="R201" t="s">
        <v>2170</v>
      </c>
      <c r="S201" t="s">
        <v>2171</v>
      </c>
    </row>
    <row r="202" spans="2:19">
      <c r="B202" t="s">
        <v>471</v>
      </c>
      <c r="C202" t="s">
        <v>472</v>
      </c>
      <c r="R202" t="s">
        <v>2172</v>
      </c>
      <c r="S202" t="s">
        <v>2173</v>
      </c>
    </row>
    <row r="203" spans="2:19">
      <c r="B203" t="s">
        <v>473</v>
      </c>
      <c r="C203" t="s">
        <v>474</v>
      </c>
      <c r="R203" t="s">
        <v>2174</v>
      </c>
      <c r="S203" t="s">
        <v>2175</v>
      </c>
    </row>
    <row r="204" spans="2:19">
      <c r="B204" t="s">
        <v>475</v>
      </c>
      <c r="C204" t="s">
        <v>476</v>
      </c>
      <c r="R204" t="s">
        <v>2176</v>
      </c>
      <c r="S204" t="s">
        <v>2177</v>
      </c>
    </row>
    <row r="205" spans="2:19">
      <c r="B205" t="s">
        <v>477</v>
      </c>
      <c r="C205" t="s">
        <v>478</v>
      </c>
      <c r="R205" t="s">
        <v>2178</v>
      </c>
      <c r="S205" t="s">
        <v>2179</v>
      </c>
    </row>
    <row r="206" spans="2:19">
      <c r="B206" t="s">
        <v>479</v>
      </c>
      <c r="C206" t="s">
        <v>480</v>
      </c>
      <c r="R206" t="s">
        <v>2180</v>
      </c>
      <c r="S206" t="s">
        <v>2181</v>
      </c>
    </row>
    <row r="207" spans="2:19">
      <c r="B207" t="s">
        <v>481</v>
      </c>
      <c r="C207" t="s">
        <v>482</v>
      </c>
      <c r="R207" t="s">
        <v>2182</v>
      </c>
      <c r="S207" t="s">
        <v>2183</v>
      </c>
    </row>
    <row r="208" spans="2:19">
      <c r="B208" t="s">
        <v>483</v>
      </c>
      <c r="C208" t="s">
        <v>484</v>
      </c>
      <c r="R208" t="s">
        <v>2184</v>
      </c>
      <c r="S208" t="s">
        <v>2185</v>
      </c>
    </row>
    <row r="209" spans="2:19">
      <c r="B209" t="s">
        <v>485</v>
      </c>
      <c r="C209" t="s">
        <v>486</v>
      </c>
      <c r="R209" t="s">
        <v>2186</v>
      </c>
      <c r="S209" t="s">
        <v>2187</v>
      </c>
    </row>
    <row r="210" spans="2:19">
      <c r="B210" t="s">
        <v>487</v>
      </c>
      <c r="C210" t="s">
        <v>488</v>
      </c>
      <c r="R210" t="s">
        <v>2188</v>
      </c>
      <c r="S210" t="s">
        <v>2189</v>
      </c>
    </row>
    <row r="211" spans="2:19">
      <c r="B211" t="s">
        <v>489</v>
      </c>
      <c r="C211" t="s">
        <v>490</v>
      </c>
      <c r="R211" t="s">
        <v>2190</v>
      </c>
      <c r="S211" t="s">
        <v>2191</v>
      </c>
    </row>
    <row r="212" spans="2:19">
      <c r="B212" t="s">
        <v>491</v>
      </c>
      <c r="C212" t="s">
        <v>492</v>
      </c>
      <c r="R212" t="s">
        <v>2192</v>
      </c>
      <c r="S212" t="s">
        <v>2193</v>
      </c>
    </row>
    <row r="213" spans="2:19">
      <c r="B213" t="s">
        <v>493</v>
      </c>
      <c r="C213" t="s">
        <v>494</v>
      </c>
      <c r="R213" t="s">
        <v>2194</v>
      </c>
      <c r="S213" t="s">
        <v>2195</v>
      </c>
    </row>
    <row r="214" spans="2:19">
      <c r="B214" t="s">
        <v>495</v>
      </c>
      <c r="C214" t="s">
        <v>496</v>
      </c>
      <c r="R214" t="s">
        <v>2196</v>
      </c>
      <c r="S214" t="s">
        <v>2197</v>
      </c>
    </row>
    <row r="215" spans="2:19">
      <c r="B215" t="s">
        <v>497</v>
      </c>
      <c r="C215" t="s">
        <v>498</v>
      </c>
      <c r="R215" t="s">
        <v>2198</v>
      </c>
      <c r="S215" t="s">
        <v>2199</v>
      </c>
    </row>
    <row r="216" spans="2:19">
      <c r="B216" t="s">
        <v>499</v>
      </c>
      <c r="C216" t="s">
        <v>500</v>
      </c>
      <c r="R216" t="s">
        <v>2200</v>
      </c>
      <c r="S216" t="s">
        <v>2201</v>
      </c>
    </row>
    <row r="217" spans="2:19">
      <c r="B217" t="s">
        <v>501</v>
      </c>
      <c r="C217" t="s">
        <v>502</v>
      </c>
      <c r="R217" t="s">
        <v>2202</v>
      </c>
      <c r="S217" t="s">
        <v>2203</v>
      </c>
    </row>
    <row r="218" spans="2:19">
      <c r="B218" t="s">
        <v>503</v>
      </c>
      <c r="C218" t="s">
        <v>504</v>
      </c>
      <c r="R218" t="s">
        <v>2204</v>
      </c>
      <c r="S218" t="s">
        <v>2205</v>
      </c>
    </row>
    <row r="219" spans="2:19">
      <c r="B219" t="s">
        <v>505</v>
      </c>
      <c r="C219" t="s">
        <v>506</v>
      </c>
      <c r="R219" t="s">
        <v>2206</v>
      </c>
      <c r="S219" t="s">
        <v>2207</v>
      </c>
    </row>
    <row r="220" spans="2:19">
      <c r="B220" t="s">
        <v>507</v>
      </c>
      <c r="C220" t="s">
        <v>508</v>
      </c>
      <c r="R220" t="s">
        <v>2208</v>
      </c>
      <c r="S220" t="s">
        <v>2209</v>
      </c>
    </row>
    <row r="221" spans="2:19">
      <c r="B221" t="s">
        <v>509</v>
      </c>
      <c r="C221" t="s">
        <v>510</v>
      </c>
      <c r="R221" t="s">
        <v>2210</v>
      </c>
      <c r="S221" t="s">
        <v>2211</v>
      </c>
    </row>
    <row r="222" spans="2:19">
      <c r="B222" t="s">
        <v>511</v>
      </c>
      <c r="C222" t="s">
        <v>512</v>
      </c>
      <c r="R222" t="s">
        <v>2212</v>
      </c>
      <c r="S222" t="s">
        <v>2213</v>
      </c>
    </row>
    <row r="223" spans="2:19">
      <c r="B223" t="s">
        <v>513</v>
      </c>
      <c r="C223" t="s">
        <v>514</v>
      </c>
      <c r="R223" t="s">
        <v>2214</v>
      </c>
      <c r="S223" t="s">
        <v>2215</v>
      </c>
    </row>
    <row r="224" spans="2:19">
      <c r="B224" t="s">
        <v>515</v>
      </c>
      <c r="C224" t="s">
        <v>516</v>
      </c>
      <c r="R224" t="s">
        <v>2216</v>
      </c>
      <c r="S224" t="s">
        <v>2217</v>
      </c>
    </row>
    <row r="225" spans="2:19">
      <c r="B225" t="s">
        <v>517</v>
      </c>
      <c r="C225" t="s">
        <v>518</v>
      </c>
      <c r="R225" t="s">
        <v>2218</v>
      </c>
      <c r="S225" t="s">
        <v>2219</v>
      </c>
    </row>
    <row r="226" spans="2:19">
      <c r="B226" t="s">
        <v>519</v>
      </c>
      <c r="C226" t="s">
        <v>520</v>
      </c>
      <c r="R226" t="s">
        <v>2220</v>
      </c>
      <c r="S226" t="s">
        <v>2221</v>
      </c>
    </row>
    <row r="227" spans="2:19">
      <c r="B227" t="s">
        <v>521</v>
      </c>
      <c r="C227" t="s">
        <v>522</v>
      </c>
      <c r="R227" t="s">
        <v>2222</v>
      </c>
      <c r="S227" t="s">
        <v>2223</v>
      </c>
    </row>
    <row r="228" spans="2:19">
      <c r="B228" t="s">
        <v>523</v>
      </c>
      <c r="C228" t="s">
        <v>524</v>
      </c>
      <c r="R228" t="s">
        <v>2224</v>
      </c>
      <c r="S228" t="s">
        <v>2225</v>
      </c>
    </row>
    <row r="229" spans="2:19">
      <c r="B229" t="s">
        <v>525</v>
      </c>
      <c r="C229" t="s">
        <v>526</v>
      </c>
      <c r="R229" t="s">
        <v>2226</v>
      </c>
      <c r="S229" t="s">
        <v>2227</v>
      </c>
    </row>
    <row r="230" spans="2:19">
      <c r="B230" t="s">
        <v>527</v>
      </c>
      <c r="C230" t="s">
        <v>528</v>
      </c>
      <c r="R230" t="s">
        <v>2228</v>
      </c>
      <c r="S230" t="s">
        <v>2229</v>
      </c>
    </row>
    <row r="231" spans="2:19">
      <c r="B231" t="s">
        <v>529</v>
      </c>
      <c r="C231" t="s">
        <v>530</v>
      </c>
      <c r="R231" t="s">
        <v>2230</v>
      </c>
      <c r="S231" t="s">
        <v>2231</v>
      </c>
    </row>
    <row r="232" spans="2:19">
      <c r="B232" t="s">
        <v>531</v>
      </c>
      <c r="C232" t="s">
        <v>532</v>
      </c>
      <c r="R232" t="s">
        <v>2232</v>
      </c>
      <c r="S232" t="s">
        <v>2233</v>
      </c>
    </row>
    <row r="233" spans="2:19">
      <c r="B233" t="s">
        <v>533</v>
      </c>
      <c r="C233" t="s">
        <v>534</v>
      </c>
      <c r="R233" t="s">
        <v>2234</v>
      </c>
      <c r="S233" t="s">
        <v>2235</v>
      </c>
    </row>
    <row r="234" spans="2:19">
      <c r="B234" t="s">
        <v>535</v>
      </c>
      <c r="C234" t="s">
        <v>536</v>
      </c>
      <c r="R234" t="s">
        <v>2236</v>
      </c>
      <c r="S234" t="s">
        <v>2237</v>
      </c>
    </row>
    <row r="235" spans="2:19">
      <c r="B235" t="s">
        <v>537</v>
      </c>
      <c r="C235" t="s">
        <v>538</v>
      </c>
      <c r="R235" t="s">
        <v>2238</v>
      </c>
      <c r="S235" t="s">
        <v>2239</v>
      </c>
    </row>
    <row r="236" spans="2:19">
      <c r="B236" t="s">
        <v>539</v>
      </c>
      <c r="C236" t="s">
        <v>540</v>
      </c>
      <c r="R236" t="s">
        <v>2240</v>
      </c>
      <c r="S236" t="s">
        <v>2241</v>
      </c>
    </row>
    <row r="237" spans="2:19">
      <c r="B237" t="s">
        <v>541</v>
      </c>
      <c r="C237" t="s">
        <v>542</v>
      </c>
      <c r="R237" t="s">
        <v>2242</v>
      </c>
      <c r="S237" t="s">
        <v>2243</v>
      </c>
    </row>
    <row r="238" spans="2:19">
      <c r="B238" t="s">
        <v>543</v>
      </c>
      <c r="C238" t="s">
        <v>544</v>
      </c>
      <c r="R238" t="s">
        <v>2244</v>
      </c>
      <c r="S238" t="s">
        <v>2245</v>
      </c>
    </row>
    <row r="239" spans="2:19">
      <c r="B239" t="s">
        <v>545</v>
      </c>
      <c r="C239" t="s">
        <v>546</v>
      </c>
      <c r="R239" t="s">
        <v>2246</v>
      </c>
      <c r="S239" t="s">
        <v>2247</v>
      </c>
    </row>
    <row r="240" spans="2:19">
      <c r="B240" t="s">
        <v>547</v>
      </c>
      <c r="C240" t="s">
        <v>548</v>
      </c>
      <c r="R240" t="s">
        <v>2248</v>
      </c>
      <c r="S240" t="s">
        <v>2249</v>
      </c>
    </row>
    <row r="241" spans="2:19">
      <c r="B241" t="s">
        <v>549</v>
      </c>
      <c r="C241" t="s">
        <v>550</v>
      </c>
      <c r="R241" t="s">
        <v>2250</v>
      </c>
      <c r="S241" t="s">
        <v>2251</v>
      </c>
    </row>
    <row r="242" spans="2:19">
      <c r="B242" t="s">
        <v>551</v>
      </c>
      <c r="C242" t="s">
        <v>552</v>
      </c>
      <c r="R242" t="s">
        <v>2252</v>
      </c>
      <c r="S242" t="s">
        <v>2253</v>
      </c>
    </row>
    <row r="243" spans="2:19">
      <c r="B243" t="s">
        <v>553</v>
      </c>
      <c r="C243" t="s">
        <v>554</v>
      </c>
      <c r="R243" t="s">
        <v>2254</v>
      </c>
      <c r="S243" t="s">
        <v>2255</v>
      </c>
    </row>
    <row r="244" spans="2:19">
      <c r="B244" t="s">
        <v>555</v>
      </c>
      <c r="C244" t="s">
        <v>556</v>
      </c>
      <c r="R244" t="s">
        <v>2256</v>
      </c>
      <c r="S244" t="s">
        <v>2257</v>
      </c>
    </row>
    <row r="245" spans="2:19">
      <c r="B245" t="s">
        <v>557</v>
      </c>
      <c r="C245" t="s">
        <v>558</v>
      </c>
      <c r="R245" t="s">
        <v>2258</v>
      </c>
      <c r="S245" t="s">
        <v>2259</v>
      </c>
    </row>
    <row r="246" spans="2:19">
      <c r="B246" t="s">
        <v>559</v>
      </c>
      <c r="C246" t="s">
        <v>560</v>
      </c>
      <c r="R246" t="s">
        <v>2260</v>
      </c>
      <c r="S246" t="s">
        <v>2261</v>
      </c>
    </row>
    <row r="247" spans="2:19">
      <c r="B247" t="s">
        <v>561</v>
      </c>
      <c r="C247" t="s">
        <v>562</v>
      </c>
      <c r="R247" t="s">
        <v>2262</v>
      </c>
      <c r="S247" t="s">
        <v>2263</v>
      </c>
    </row>
    <row r="248" spans="2:19">
      <c r="B248" t="s">
        <v>563</v>
      </c>
      <c r="C248" t="s">
        <v>564</v>
      </c>
      <c r="R248" t="s">
        <v>2264</v>
      </c>
      <c r="S248" t="s">
        <v>2265</v>
      </c>
    </row>
    <row r="249" spans="2:19">
      <c r="B249" t="s">
        <v>565</v>
      </c>
      <c r="C249" t="s">
        <v>566</v>
      </c>
      <c r="R249" t="s">
        <v>2266</v>
      </c>
      <c r="S249" t="s">
        <v>2267</v>
      </c>
    </row>
    <row r="250" spans="2:19">
      <c r="B250" t="s">
        <v>567</v>
      </c>
      <c r="C250" t="s">
        <v>568</v>
      </c>
      <c r="R250" t="s">
        <v>2268</v>
      </c>
      <c r="S250" t="s">
        <v>2269</v>
      </c>
    </row>
    <row r="251" spans="2:19">
      <c r="B251" t="s">
        <v>569</v>
      </c>
      <c r="C251" t="s">
        <v>570</v>
      </c>
      <c r="R251" t="s">
        <v>2270</v>
      </c>
      <c r="S251" t="s">
        <v>2271</v>
      </c>
    </row>
    <row r="252" spans="2:19">
      <c r="B252" t="s">
        <v>571</v>
      </c>
      <c r="C252" t="s">
        <v>572</v>
      </c>
      <c r="R252" t="s">
        <v>2272</v>
      </c>
      <c r="S252" t="s">
        <v>2273</v>
      </c>
    </row>
    <row r="253" spans="2:19">
      <c r="B253" t="s">
        <v>573</v>
      </c>
      <c r="C253" t="s">
        <v>574</v>
      </c>
      <c r="R253" t="s">
        <v>2274</v>
      </c>
      <c r="S253" t="s">
        <v>2275</v>
      </c>
    </row>
    <row r="254" spans="2:19">
      <c r="B254" t="s">
        <v>575</v>
      </c>
      <c r="C254" t="s">
        <v>576</v>
      </c>
      <c r="R254" t="s">
        <v>2276</v>
      </c>
      <c r="S254" t="s">
        <v>2277</v>
      </c>
    </row>
  </sheetData>
  <sheetProtection password="83AF" sheet="1" objects="1" scenarios="1"/>
  <mergeCells count="1">
    <mergeCell ref="A2:A3"/>
  </mergeCells>
  <hyperlinks>
    <hyperlink ref="A2" r:id="rId1" xr:uid="{00000000-0004-0000-0000-000000000000}"/>
  </hyperlinks>
  <pageMargins left="0.7" right="0.7" top="0.75" bottom="0.75" header="0.3" footer="0.3"/>
  <pageSetup orientation="portrait"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X84"/>
  <sheetViews>
    <sheetView showGridLines="0" topLeftCell="E2" workbookViewId="0"/>
  </sheetViews>
  <sheetFormatPr defaultColWidth="10.6640625" defaultRowHeight="15.5"/>
  <cols>
    <col min="1" max="4" width="0" hidden="1" customWidth="1"/>
    <col min="8" max="8" width="40" customWidth="1"/>
    <col min="10" max="11" width="20" customWidth="1"/>
    <col min="13" max="16" width="0" hidden="1" customWidth="1"/>
    <col min="20" max="20" width="40" customWidth="1"/>
  </cols>
  <sheetData>
    <row r="1" spans="1:12" hidden="1">
      <c r="A1" t="s">
        <v>4586</v>
      </c>
      <c r="B1" t="s">
        <v>4587</v>
      </c>
      <c r="C1" t="s">
        <v>4588</v>
      </c>
      <c r="D1" t="s">
        <v>4589</v>
      </c>
      <c r="E1" t="s">
        <v>4590</v>
      </c>
      <c r="F1" t="s">
        <v>4591</v>
      </c>
      <c r="G1" t="s">
        <v>4592</v>
      </c>
      <c r="H1" t="s">
        <v>4593</v>
      </c>
      <c r="I1" t="s">
        <v>4594</v>
      </c>
    </row>
    <row r="2" spans="1:12" s="3464" customFormat="1">
      <c r="A2" s="4602" t="s">
        <v>4585</v>
      </c>
    </row>
    <row r="3" spans="1:12" s="3465" customFormat="1">
      <c r="A3" s="6829"/>
      <c r="H3" s="3468" t="s">
        <v>4595</v>
      </c>
      <c r="K3" s="3470" t="s">
        <v>4597</v>
      </c>
    </row>
    <row r="4" spans="1:12" s="3466" customFormat="1">
      <c r="H4" s="3469" t="s">
        <v>4596</v>
      </c>
      <c r="K4" s="3471" t="s">
        <v>4598</v>
      </c>
    </row>
    <row r="5" spans="1:12" s="3467" customFormat="1"/>
    <row r="7" spans="1:12" ht="21">
      <c r="A7" t="s">
        <v>4599</v>
      </c>
      <c r="F7" s="6830" t="s">
        <v>4600</v>
      </c>
      <c r="G7" s="4602"/>
      <c r="H7" s="4602"/>
      <c r="I7" s="4602"/>
      <c r="J7" s="4602"/>
      <c r="K7" s="4602"/>
      <c r="L7" s="4602"/>
    </row>
    <row r="12" spans="1:12">
      <c r="F12" s="3472" t="s">
        <v>4602</v>
      </c>
      <c r="G12" s="3475" t="s">
        <v>4605</v>
      </c>
      <c r="H12" s="3476" t="s">
        <v>4608</v>
      </c>
      <c r="I12" s="3477" t="s">
        <v>4611</v>
      </c>
      <c r="J12" s="3478" t="s">
        <v>4614</v>
      </c>
      <c r="K12" s="3479" t="s">
        <v>4617</v>
      </c>
      <c r="L12" s="3480" t="s">
        <v>4620</v>
      </c>
    </row>
    <row r="13" spans="1:12">
      <c r="A13" t="s">
        <v>4601</v>
      </c>
      <c r="F13" s="3473" t="s">
        <v>4603</v>
      </c>
      <c r="G13" s="6831" t="s">
        <v>4606</v>
      </c>
      <c r="H13" s="6833" t="s">
        <v>4609</v>
      </c>
      <c r="I13" s="6834" t="s">
        <v>4612</v>
      </c>
      <c r="J13" s="6835" t="s">
        <v>4615</v>
      </c>
      <c r="K13" s="6836" t="s">
        <v>4618</v>
      </c>
      <c r="L13" s="3481" t="s">
        <v>4621</v>
      </c>
    </row>
    <row r="14" spans="1:12">
      <c r="F14" s="3474" t="s">
        <v>4604</v>
      </c>
      <c r="G14" s="6832" t="s">
        <v>4607</v>
      </c>
      <c r="H14" s="6837" t="s">
        <v>4610</v>
      </c>
      <c r="I14" s="6838" t="s">
        <v>4613</v>
      </c>
      <c r="J14" s="6839" t="s">
        <v>4616</v>
      </c>
      <c r="K14" s="6840" t="s">
        <v>4619</v>
      </c>
      <c r="L14" s="3482" t="s">
        <v>4622</v>
      </c>
    </row>
    <row r="16" spans="1:12">
      <c r="F16" s="3483" t="s">
        <v>4623</v>
      </c>
      <c r="G16" s="3486" t="s">
        <v>4625</v>
      </c>
      <c r="H16" s="3487" t="s">
        <v>4627</v>
      </c>
      <c r="I16" s="3488" t="s">
        <v>4629</v>
      </c>
      <c r="J16" s="3491" t="s">
        <v>4631</v>
      </c>
      <c r="K16" s="3493" t="s">
        <v>4633</v>
      </c>
      <c r="L16" s="3495" t="s">
        <v>4635</v>
      </c>
    </row>
    <row r="17" spans="1:12">
      <c r="A17" t="s">
        <v>4637</v>
      </c>
      <c r="B17" s="3528" t="s">
        <v>4638</v>
      </c>
      <c r="C17" t="s">
        <v>4639</v>
      </c>
      <c r="D17" t="s">
        <v>4640</v>
      </c>
      <c r="F17" s="3484" t="s">
        <v>4624</v>
      </c>
      <c r="G17" s="6841" t="s">
        <v>4626</v>
      </c>
      <c r="H17" s="6849" t="s">
        <v>4628</v>
      </c>
      <c r="I17" s="3489" t="s">
        <v>4630</v>
      </c>
      <c r="J17" s="6857" t="s">
        <v>4632</v>
      </c>
      <c r="K17" s="6858" t="s">
        <v>4634</v>
      </c>
      <c r="L17" s="3496" t="s">
        <v>4636</v>
      </c>
    </row>
    <row r="18" spans="1:12">
      <c r="A18" t="s">
        <v>4641</v>
      </c>
      <c r="B18" s="3529" t="s">
        <v>4642</v>
      </c>
      <c r="C18" t="s">
        <v>4643</v>
      </c>
      <c r="D18" t="s">
        <v>4644</v>
      </c>
      <c r="F18" s="3498"/>
      <c r="G18" s="6842"/>
      <c r="H18" s="6850"/>
      <c r="I18" s="3499"/>
      <c r="J18" s="3500"/>
      <c r="K18" s="3501"/>
      <c r="L18" s="3502"/>
    </row>
    <row r="19" spans="1:12">
      <c r="A19" t="s">
        <v>4645</v>
      </c>
      <c r="B19" s="3530" t="s">
        <v>4646</v>
      </c>
      <c r="C19" t="s">
        <v>4647</v>
      </c>
      <c r="D19" t="s">
        <v>4648</v>
      </c>
      <c r="F19" s="3503"/>
      <c r="G19" s="6843"/>
      <c r="H19" s="6851"/>
      <c r="I19" s="3504"/>
      <c r="J19" s="3505"/>
      <c r="K19" s="3506"/>
      <c r="L19" s="3507"/>
    </row>
    <row r="20" spans="1:12">
      <c r="A20" t="s">
        <v>4649</v>
      </c>
      <c r="B20" s="3531" t="s">
        <v>4650</v>
      </c>
      <c r="C20" t="s">
        <v>4651</v>
      </c>
      <c r="D20" t="s">
        <v>4652</v>
      </c>
      <c r="F20" s="3508"/>
      <c r="G20" s="6844"/>
      <c r="H20" s="6852"/>
      <c r="I20" s="3509"/>
      <c r="J20" s="3510"/>
      <c r="K20" s="3511"/>
      <c r="L20" s="3512"/>
    </row>
    <row r="21" spans="1:12">
      <c r="A21" t="s">
        <v>4653</v>
      </c>
      <c r="B21" s="3532" t="s">
        <v>4654</v>
      </c>
      <c r="C21" t="s">
        <v>4655</v>
      </c>
      <c r="D21" t="s">
        <v>4656</v>
      </c>
      <c r="F21" s="3513"/>
      <c r="G21" s="6845"/>
      <c r="H21" s="6853"/>
      <c r="I21" s="3514"/>
      <c r="J21" s="3515"/>
      <c r="K21" s="3516"/>
      <c r="L21" s="3517"/>
    </row>
    <row r="22" spans="1:12">
      <c r="A22" t="s">
        <v>4657</v>
      </c>
      <c r="B22" s="3533" t="s">
        <v>4658</v>
      </c>
      <c r="C22" t="s">
        <v>4659</v>
      </c>
      <c r="D22" t="s">
        <v>4660</v>
      </c>
      <c r="F22" s="3518"/>
      <c r="G22" s="6846"/>
      <c r="H22" s="6854"/>
      <c r="I22" s="3519"/>
      <c r="J22" s="3520"/>
      <c r="K22" s="3521"/>
      <c r="L22" s="3522"/>
    </row>
    <row r="23" spans="1:12">
      <c r="F23" s="3523"/>
      <c r="G23" s="6847"/>
      <c r="H23" s="6855"/>
      <c r="I23" s="3524"/>
      <c r="J23" s="3525"/>
      <c r="K23" s="3526"/>
      <c r="L23" s="3527"/>
    </row>
    <row r="24" spans="1:12">
      <c r="F24" s="3485"/>
      <c r="G24" s="6848"/>
      <c r="H24" s="6856"/>
      <c r="I24" s="3490"/>
      <c r="J24" s="3492"/>
      <c r="K24" s="3494"/>
      <c r="L24" s="3497"/>
    </row>
    <row r="26" spans="1:12">
      <c r="F26" s="3534" t="s">
        <v>4662</v>
      </c>
      <c r="G26" s="3535" t="s">
        <v>4663</v>
      </c>
      <c r="H26" s="6871" t="s">
        <v>4664</v>
      </c>
      <c r="I26" s="6872" t="s">
        <v>4665</v>
      </c>
      <c r="J26" s="6873" t="s">
        <v>4666</v>
      </c>
      <c r="K26" s="6874" t="s">
        <v>4667</v>
      </c>
      <c r="L26" s="6875" t="s">
        <v>4668</v>
      </c>
    </row>
    <row r="27" spans="1:12">
      <c r="F27" s="3536" t="s">
        <v>4669</v>
      </c>
      <c r="G27" s="3541" t="s">
        <v>4674</v>
      </c>
      <c r="H27" s="3543" t="s">
        <v>4679</v>
      </c>
      <c r="I27" s="3545" t="s">
        <v>4684</v>
      </c>
      <c r="J27" s="3550" t="s">
        <v>4689</v>
      </c>
      <c r="K27" s="3552" t="s">
        <v>4694</v>
      </c>
      <c r="L27" s="3554" t="s">
        <v>4699</v>
      </c>
    </row>
    <row r="28" spans="1:12">
      <c r="A28" t="s">
        <v>4661</v>
      </c>
      <c r="B28" t="str">
        <f>J28</f>
        <v/>
      </c>
      <c r="F28" s="3537" t="s">
        <v>4670</v>
      </c>
      <c r="G28" s="6859" t="s">
        <v>4675</v>
      </c>
      <c r="H28" s="6862" t="s">
        <v>4680</v>
      </c>
      <c r="I28" s="3546" t="s">
        <v>4685</v>
      </c>
      <c r="J28" s="6865" t="s">
        <v>4690</v>
      </c>
      <c r="K28" s="6866" t="s">
        <v>4695</v>
      </c>
      <c r="L28" s="3555" t="s">
        <v>4700</v>
      </c>
    </row>
    <row r="29" spans="1:12">
      <c r="F29" s="3538" t="s">
        <v>4671</v>
      </c>
      <c r="G29" s="6860" t="s">
        <v>4676</v>
      </c>
      <c r="H29" s="6863" t="s">
        <v>4681</v>
      </c>
      <c r="I29" s="3547" t="s">
        <v>4686</v>
      </c>
      <c r="J29" s="6867" t="s">
        <v>4691</v>
      </c>
      <c r="K29" s="6868" t="s">
        <v>4696</v>
      </c>
      <c r="L29" s="3556" t="s">
        <v>4701</v>
      </c>
    </row>
    <row r="30" spans="1:12">
      <c r="F30" s="3539" t="s">
        <v>4672</v>
      </c>
      <c r="G30" s="6861" t="s">
        <v>4677</v>
      </c>
      <c r="H30" s="6864" t="s">
        <v>4682</v>
      </c>
      <c r="I30" s="3548" t="s">
        <v>4687</v>
      </c>
      <c r="J30" s="6869" t="s">
        <v>4692</v>
      </c>
      <c r="K30" s="6870" t="s">
        <v>4697</v>
      </c>
      <c r="L30" s="3557" t="s">
        <v>4702</v>
      </c>
    </row>
    <row r="31" spans="1:12">
      <c r="F31" s="3540" t="s">
        <v>4673</v>
      </c>
      <c r="G31" s="3542" t="s">
        <v>4678</v>
      </c>
      <c r="H31" s="3544" t="s">
        <v>4683</v>
      </c>
      <c r="I31" s="3549" t="s">
        <v>4688</v>
      </c>
      <c r="J31" s="3551" t="s">
        <v>4693</v>
      </c>
      <c r="K31" s="3553" t="s">
        <v>4698</v>
      </c>
      <c r="L31" s="3558" t="s">
        <v>4703</v>
      </c>
    </row>
    <row r="33" spans="1:12">
      <c r="F33" s="3559" t="s">
        <v>4705</v>
      </c>
      <c r="G33" s="3562" t="s">
        <v>4708</v>
      </c>
      <c r="H33" s="3563" t="s">
        <v>4711</v>
      </c>
      <c r="I33" s="3564" t="s">
        <v>4714</v>
      </c>
      <c r="J33" s="3567" t="s">
        <v>4717</v>
      </c>
      <c r="K33" s="3569" t="s">
        <v>4727</v>
      </c>
      <c r="L33" s="3571" t="s">
        <v>4730</v>
      </c>
    </row>
    <row r="34" spans="1:12">
      <c r="A34" t="s">
        <v>4704</v>
      </c>
      <c r="B34" t="str">
        <f>J34</f>
        <v/>
      </c>
      <c r="F34" s="3560" t="s">
        <v>4706</v>
      </c>
      <c r="G34" s="6876" t="s">
        <v>4709</v>
      </c>
      <c r="H34" s="6878" t="s">
        <v>4712</v>
      </c>
      <c r="I34" s="3565" t="s">
        <v>4715</v>
      </c>
      <c r="J34" s="6880" t="s">
        <v>4718</v>
      </c>
      <c r="K34" s="6881" t="s">
        <v>4728</v>
      </c>
      <c r="L34" s="3572" t="s">
        <v>4731</v>
      </c>
    </row>
    <row r="35" spans="1:12">
      <c r="F35" s="3561" t="s">
        <v>4707</v>
      </c>
      <c r="G35" s="6877" t="s">
        <v>4710</v>
      </c>
      <c r="H35" s="6879" t="s">
        <v>4713</v>
      </c>
      <c r="I35" s="3566" t="s">
        <v>4716</v>
      </c>
      <c r="J35" s="3568" t="s">
        <v>4719</v>
      </c>
      <c r="K35" s="3570" t="s">
        <v>4729</v>
      </c>
      <c r="L35" s="3573" t="s">
        <v>4732</v>
      </c>
    </row>
    <row r="37" spans="1:12">
      <c r="F37" s="3574" t="s">
        <v>4734</v>
      </c>
      <c r="G37" s="3577" t="s">
        <v>4737</v>
      </c>
      <c r="H37" s="3578" t="s">
        <v>4740</v>
      </c>
      <c r="I37" s="3579" t="s">
        <v>4743</v>
      </c>
      <c r="J37" s="3580" t="s">
        <v>4746</v>
      </c>
      <c r="K37" s="3581" t="s">
        <v>4749</v>
      </c>
      <c r="L37" s="3582" t="s">
        <v>4752</v>
      </c>
    </row>
    <row r="38" spans="1:12">
      <c r="A38" t="s">
        <v>4733</v>
      </c>
      <c r="F38" s="3575" t="s">
        <v>4735</v>
      </c>
      <c r="G38" s="6882" t="s">
        <v>4738</v>
      </c>
      <c r="H38" s="6884" t="s">
        <v>4741</v>
      </c>
      <c r="I38" s="6885" t="s">
        <v>4744</v>
      </c>
      <c r="J38" s="6886" t="s">
        <v>4747</v>
      </c>
      <c r="K38" s="6887" t="s">
        <v>4750</v>
      </c>
      <c r="L38" s="3583" t="s">
        <v>4753</v>
      </c>
    </row>
    <row r="39" spans="1:12">
      <c r="F39" s="3576" t="s">
        <v>4736</v>
      </c>
      <c r="G39" s="6883" t="s">
        <v>4739</v>
      </c>
      <c r="H39" s="6888" t="s">
        <v>4742</v>
      </c>
      <c r="I39" s="6889" t="s">
        <v>4745</v>
      </c>
      <c r="J39" s="6890" t="s">
        <v>4748</v>
      </c>
      <c r="K39" s="6891" t="s">
        <v>4751</v>
      </c>
      <c r="L39" s="3584" t="s">
        <v>4754</v>
      </c>
    </row>
    <row r="41" spans="1:12">
      <c r="F41" s="3585" t="s">
        <v>4756</v>
      </c>
      <c r="G41" s="3588" t="s">
        <v>4759</v>
      </c>
      <c r="H41" s="3589" t="s">
        <v>4762</v>
      </c>
      <c r="I41" s="3590" t="s">
        <v>4765</v>
      </c>
      <c r="J41" s="3593" t="s">
        <v>4768</v>
      </c>
      <c r="K41" s="3595" t="s">
        <v>4771</v>
      </c>
      <c r="L41" s="3597" t="s">
        <v>4774</v>
      </c>
    </row>
    <row r="42" spans="1:12">
      <c r="A42" t="s">
        <v>4755</v>
      </c>
      <c r="B42" t="str">
        <f>J42</f>
        <v/>
      </c>
      <c r="F42" s="3586" t="s">
        <v>4757</v>
      </c>
      <c r="G42" s="6892" t="s">
        <v>4760</v>
      </c>
      <c r="H42" s="6894" t="s">
        <v>4763</v>
      </c>
      <c r="I42" s="3591" t="s">
        <v>4766</v>
      </c>
      <c r="J42" s="6896" t="s">
        <v>4769</v>
      </c>
      <c r="K42" s="6897" t="s">
        <v>4772</v>
      </c>
      <c r="L42" s="3598" t="s">
        <v>4775</v>
      </c>
    </row>
    <row r="43" spans="1:12">
      <c r="F43" s="3587" t="s">
        <v>4758</v>
      </c>
      <c r="G43" s="6893" t="s">
        <v>4761</v>
      </c>
      <c r="H43" s="6895" t="s">
        <v>4764</v>
      </c>
      <c r="I43" s="3592" t="s">
        <v>4767</v>
      </c>
      <c r="J43" s="3594" t="s">
        <v>4770</v>
      </c>
      <c r="K43" s="3596" t="s">
        <v>4773</v>
      </c>
      <c r="L43" s="3599" t="s">
        <v>4776</v>
      </c>
    </row>
    <row r="45" spans="1:12">
      <c r="F45" s="3600" t="s">
        <v>4778</v>
      </c>
      <c r="G45" s="3603" t="s">
        <v>4781</v>
      </c>
      <c r="H45" s="3604" t="s">
        <v>4784</v>
      </c>
      <c r="I45" s="3605" t="s">
        <v>4787</v>
      </c>
      <c r="J45" s="3608" t="s">
        <v>4790</v>
      </c>
      <c r="K45" s="3610" t="s">
        <v>4793</v>
      </c>
      <c r="L45" s="3612" t="s">
        <v>4796</v>
      </c>
    </row>
    <row r="46" spans="1:12">
      <c r="A46" t="s">
        <v>4777</v>
      </c>
      <c r="B46" t="str">
        <f>J46</f>
        <v/>
      </c>
      <c r="F46" s="3601" t="s">
        <v>4779</v>
      </c>
      <c r="G46" s="6898" t="s">
        <v>4782</v>
      </c>
      <c r="H46" s="6900" t="s">
        <v>4785</v>
      </c>
      <c r="I46" s="3606" t="s">
        <v>4788</v>
      </c>
      <c r="J46" s="6902" t="s">
        <v>4791</v>
      </c>
      <c r="K46" s="6903" t="s">
        <v>4794</v>
      </c>
      <c r="L46" s="3613" t="s">
        <v>4797</v>
      </c>
    </row>
    <row r="47" spans="1:12">
      <c r="F47" s="3602" t="s">
        <v>4780</v>
      </c>
      <c r="G47" s="6899" t="s">
        <v>4783</v>
      </c>
      <c r="H47" s="6901" t="s">
        <v>4786</v>
      </c>
      <c r="I47" s="3607" t="s">
        <v>4789</v>
      </c>
      <c r="J47" s="3609" t="s">
        <v>4792</v>
      </c>
      <c r="K47" s="3611" t="s">
        <v>4795</v>
      </c>
      <c r="L47" s="3614" t="s">
        <v>4798</v>
      </c>
    </row>
    <row r="49" spans="1:24">
      <c r="F49" s="3615" t="s">
        <v>4800</v>
      </c>
      <c r="G49" s="3618" t="s">
        <v>4803</v>
      </c>
      <c r="H49" s="3619" t="s">
        <v>4806</v>
      </c>
      <c r="I49" s="3620" t="s">
        <v>4809</v>
      </c>
      <c r="J49" s="3623" t="s">
        <v>4812</v>
      </c>
      <c r="K49" s="3625" t="s">
        <v>4815</v>
      </c>
      <c r="L49" s="3627" t="s">
        <v>4818</v>
      </c>
    </row>
    <row r="50" spans="1:24">
      <c r="A50" t="s">
        <v>4799</v>
      </c>
      <c r="B50" t="str">
        <f>J50</f>
        <v/>
      </c>
      <c r="F50" s="3616" t="s">
        <v>4801</v>
      </c>
      <c r="G50" s="6904" t="s">
        <v>4804</v>
      </c>
      <c r="H50" s="6906" t="s">
        <v>4807</v>
      </c>
      <c r="I50" s="3621" t="s">
        <v>4810</v>
      </c>
      <c r="J50" s="6908" t="s">
        <v>4813</v>
      </c>
      <c r="K50" s="6909" t="s">
        <v>4816</v>
      </c>
      <c r="L50" s="3628" t="s">
        <v>4819</v>
      </c>
    </row>
    <row r="51" spans="1:24">
      <c r="F51" s="3617" t="s">
        <v>4802</v>
      </c>
      <c r="G51" s="6905" t="s">
        <v>4805</v>
      </c>
      <c r="H51" s="6907" t="s">
        <v>4808</v>
      </c>
      <c r="I51" s="3622" t="s">
        <v>4811</v>
      </c>
      <c r="J51" s="3624" t="s">
        <v>4814</v>
      </c>
      <c r="K51" s="3626" t="s">
        <v>4817</v>
      </c>
      <c r="L51" s="3629" t="s">
        <v>4820</v>
      </c>
    </row>
    <row r="53" spans="1:24">
      <c r="F53" s="3630" t="s">
        <v>4822</v>
      </c>
      <c r="G53" s="3635" t="s">
        <v>4827</v>
      </c>
      <c r="H53" s="3637" t="s">
        <v>4832</v>
      </c>
      <c r="I53" s="3639" t="s">
        <v>4837</v>
      </c>
      <c r="J53" s="3644" t="s">
        <v>4842</v>
      </c>
      <c r="K53" s="3646" t="s">
        <v>4847</v>
      </c>
      <c r="L53" s="3648" t="s">
        <v>4852</v>
      </c>
    </row>
    <row r="54" spans="1:24">
      <c r="A54" t="s">
        <v>4821</v>
      </c>
      <c r="B54" t="str">
        <f>J54</f>
        <v/>
      </c>
      <c r="F54" s="3631" t="s">
        <v>4823</v>
      </c>
      <c r="G54" s="6910" t="s">
        <v>4828</v>
      </c>
      <c r="H54" s="6913" t="s">
        <v>4833</v>
      </c>
      <c r="I54" s="3640" t="s">
        <v>4838</v>
      </c>
      <c r="J54" s="6916" t="s">
        <v>4843</v>
      </c>
      <c r="K54" s="6917" t="s">
        <v>4848</v>
      </c>
      <c r="L54" s="3649" t="s">
        <v>4853</v>
      </c>
    </row>
    <row r="55" spans="1:24">
      <c r="F55" s="3632" t="s">
        <v>4824</v>
      </c>
      <c r="G55" s="6911" t="s">
        <v>4829</v>
      </c>
      <c r="H55" s="6914" t="s">
        <v>4834</v>
      </c>
      <c r="I55" s="3641" t="s">
        <v>4839</v>
      </c>
      <c r="J55" s="6918" t="s">
        <v>4844</v>
      </c>
      <c r="K55" s="6919" t="s">
        <v>4849</v>
      </c>
      <c r="L55" s="3650" t="s">
        <v>4854</v>
      </c>
    </row>
    <row r="56" spans="1:24">
      <c r="F56" s="3633" t="s">
        <v>4825</v>
      </c>
      <c r="G56" s="6912" t="s">
        <v>4830</v>
      </c>
      <c r="H56" s="6915" t="s">
        <v>4835</v>
      </c>
      <c r="I56" s="3642" t="s">
        <v>4840</v>
      </c>
      <c r="J56" s="6920" t="s">
        <v>4845</v>
      </c>
      <c r="K56" s="6921" t="s">
        <v>4850</v>
      </c>
      <c r="L56" s="3651" t="s">
        <v>4855</v>
      </c>
    </row>
    <row r="57" spans="1:24">
      <c r="F57" s="3634" t="s">
        <v>4826</v>
      </c>
      <c r="G57" s="3636" t="s">
        <v>4831</v>
      </c>
      <c r="H57" s="3638" t="s">
        <v>4836</v>
      </c>
      <c r="I57" s="3643" t="s">
        <v>4841</v>
      </c>
      <c r="J57" s="3645" t="s">
        <v>4846</v>
      </c>
      <c r="K57" s="3647" t="s">
        <v>4851</v>
      </c>
      <c r="L57" s="3652" t="s">
        <v>4856</v>
      </c>
    </row>
    <row r="59" spans="1:24">
      <c r="F59" s="3653" t="s">
        <v>4858</v>
      </c>
      <c r="G59" s="3656" t="s">
        <v>4860</v>
      </c>
      <c r="H59" s="3657" t="s">
        <v>4862</v>
      </c>
      <c r="I59" s="3658" t="s">
        <v>4864</v>
      </c>
      <c r="J59" s="3661" t="s">
        <v>4866</v>
      </c>
      <c r="K59" s="3663" t="s">
        <v>4875</v>
      </c>
      <c r="L59" s="3665" t="s">
        <v>4877</v>
      </c>
      <c r="R59" s="3749" t="s">
        <v>5010</v>
      </c>
      <c r="S59" s="3752" t="s">
        <v>5013</v>
      </c>
      <c r="T59" s="3753" t="s">
        <v>5016</v>
      </c>
      <c r="U59" s="3754" t="s">
        <v>5019</v>
      </c>
      <c r="V59" s="3755" t="s">
        <v>5022</v>
      </c>
      <c r="W59" s="3756" t="s">
        <v>5025</v>
      </c>
      <c r="X59" s="3757" t="s">
        <v>5028</v>
      </c>
    </row>
    <row r="60" spans="1:24">
      <c r="A60" t="s">
        <v>4857</v>
      </c>
      <c r="B60" t="str">
        <f>J60</f>
        <v/>
      </c>
      <c r="F60" s="3654" t="s">
        <v>4859</v>
      </c>
      <c r="G60" s="6922" t="s">
        <v>4861</v>
      </c>
      <c r="H60" s="6925" t="s">
        <v>4863</v>
      </c>
      <c r="I60" s="3659" t="s">
        <v>4865</v>
      </c>
      <c r="J60" s="6928" t="s">
        <v>4867</v>
      </c>
      <c r="K60" s="6929" t="s">
        <v>4876</v>
      </c>
      <c r="L60" s="3666" t="s">
        <v>4878</v>
      </c>
      <c r="M60" t="s">
        <v>5009</v>
      </c>
      <c r="R60" s="3750" t="s">
        <v>5011</v>
      </c>
      <c r="S60" s="6980" t="s">
        <v>5014</v>
      </c>
      <c r="T60" s="6982" t="s">
        <v>5017</v>
      </c>
      <c r="U60" s="6983" t="s">
        <v>5020</v>
      </c>
      <c r="V60" s="6984" t="s">
        <v>5023</v>
      </c>
      <c r="W60" s="6985" t="s">
        <v>5026</v>
      </c>
      <c r="X60" s="3758" t="s">
        <v>5029</v>
      </c>
    </row>
    <row r="61" spans="1:24">
      <c r="F61" s="3668"/>
      <c r="G61" s="6923"/>
      <c r="H61" s="6926"/>
      <c r="I61" s="3669"/>
      <c r="J61" s="3670"/>
      <c r="K61" s="3671"/>
      <c r="L61" s="3672"/>
      <c r="R61" s="3751" t="s">
        <v>5012</v>
      </c>
      <c r="S61" s="6981" t="s">
        <v>5015</v>
      </c>
      <c r="T61" s="6986" t="s">
        <v>5018</v>
      </c>
      <c r="U61" s="6987" t="s">
        <v>5021</v>
      </c>
      <c r="V61" s="6988" t="s">
        <v>5024</v>
      </c>
      <c r="W61" s="6989" t="s">
        <v>5027</v>
      </c>
      <c r="X61" s="3759" t="s">
        <v>5030</v>
      </c>
    </row>
    <row r="62" spans="1:24">
      <c r="F62" s="3655"/>
      <c r="G62" s="6924"/>
      <c r="H62" s="6927"/>
      <c r="I62" s="3660"/>
      <c r="J62" s="3662"/>
      <c r="K62" s="3664"/>
      <c r="L62" s="3667"/>
    </row>
    <row r="64" spans="1:24">
      <c r="F64" s="3673" t="s">
        <v>4880</v>
      </c>
      <c r="G64" s="3674" t="s">
        <v>4881</v>
      </c>
      <c r="H64" s="6936" t="s">
        <v>4882</v>
      </c>
      <c r="I64" s="6937" t="s">
        <v>4883</v>
      </c>
      <c r="J64" s="6938" t="s">
        <v>4884</v>
      </c>
      <c r="K64" s="6939" t="s">
        <v>4885</v>
      </c>
      <c r="L64" s="6940" t="s">
        <v>4886</v>
      </c>
    </row>
    <row r="65" spans="1:12">
      <c r="F65" s="3675" t="s">
        <v>4887</v>
      </c>
      <c r="G65" s="3678" t="s">
        <v>4890</v>
      </c>
      <c r="H65" s="3679" t="s">
        <v>4893</v>
      </c>
      <c r="I65" s="3680" t="s">
        <v>4896</v>
      </c>
      <c r="J65" s="3683" t="s">
        <v>4899</v>
      </c>
      <c r="K65" s="3685" t="s">
        <v>4902</v>
      </c>
      <c r="L65" s="3687" t="s">
        <v>4905</v>
      </c>
    </row>
    <row r="66" spans="1:12">
      <c r="A66" t="s">
        <v>4879</v>
      </c>
      <c r="B66" t="str">
        <f>J66</f>
        <v/>
      </c>
      <c r="F66" s="3676" t="s">
        <v>4888</v>
      </c>
      <c r="G66" s="6930" t="s">
        <v>4891</v>
      </c>
      <c r="H66" s="6932" t="s">
        <v>4894</v>
      </c>
      <c r="I66" s="3681" t="s">
        <v>4897</v>
      </c>
      <c r="J66" s="6934" t="s">
        <v>4900</v>
      </c>
      <c r="K66" s="6935" t="s">
        <v>4903</v>
      </c>
      <c r="L66" s="3688" t="s">
        <v>4906</v>
      </c>
    </row>
    <row r="67" spans="1:12">
      <c r="F67" s="3677" t="s">
        <v>4889</v>
      </c>
      <c r="G67" s="6931" t="s">
        <v>4892</v>
      </c>
      <c r="H67" s="6933" t="s">
        <v>4895</v>
      </c>
      <c r="I67" s="3682" t="s">
        <v>4898</v>
      </c>
      <c r="J67" s="3684" t="s">
        <v>4901</v>
      </c>
      <c r="K67" s="3686" t="s">
        <v>4904</v>
      </c>
      <c r="L67" s="3689" t="s">
        <v>4907</v>
      </c>
    </row>
    <row r="69" spans="1:12">
      <c r="F69" s="3690" t="s">
        <v>4909</v>
      </c>
      <c r="G69" s="3691" t="s">
        <v>4910</v>
      </c>
      <c r="H69" s="6947" t="s">
        <v>4911</v>
      </c>
      <c r="I69" s="6948" t="s">
        <v>4912</v>
      </c>
      <c r="J69" s="6949" t="s">
        <v>4913</v>
      </c>
      <c r="K69" s="6950" t="s">
        <v>4914</v>
      </c>
      <c r="L69" s="6951" t="s">
        <v>4915</v>
      </c>
    </row>
    <row r="70" spans="1:12">
      <c r="F70" s="3692" t="s">
        <v>4916</v>
      </c>
      <c r="G70" s="3695" t="s">
        <v>4919</v>
      </c>
      <c r="H70" s="3696" t="s">
        <v>4922</v>
      </c>
      <c r="I70" s="3697" t="s">
        <v>4925</v>
      </c>
      <c r="J70" s="3700" t="s">
        <v>4928</v>
      </c>
      <c r="K70" s="3702" t="s">
        <v>4931</v>
      </c>
      <c r="L70" s="3704" t="s">
        <v>4934</v>
      </c>
    </row>
    <row r="71" spans="1:12">
      <c r="A71" t="s">
        <v>4908</v>
      </c>
      <c r="B71" t="str">
        <f>J71</f>
        <v/>
      </c>
      <c r="F71" s="3693" t="s">
        <v>4917</v>
      </c>
      <c r="G71" s="6941" t="s">
        <v>4920</v>
      </c>
      <c r="H71" s="6943" t="s">
        <v>4923</v>
      </c>
      <c r="I71" s="3698" t="s">
        <v>4926</v>
      </c>
      <c r="J71" s="6945" t="s">
        <v>4929</v>
      </c>
      <c r="K71" s="6946" t="s">
        <v>4932</v>
      </c>
      <c r="L71" s="3705" t="s">
        <v>4935</v>
      </c>
    </row>
    <row r="72" spans="1:12">
      <c r="F72" s="3694" t="s">
        <v>4918</v>
      </c>
      <c r="G72" s="6942" t="s">
        <v>4921</v>
      </c>
      <c r="H72" s="6944" t="s">
        <v>4924</v>
      </c>
      <c r="I72" s="3699" t="s">
        <v>4927</v>
      </c>
      <c r="J72" s="3701" t="s">
        <v>4930</v>
      </c>
      <c r="K72" s="3703" t="s">
        <v>4933</v>
      </c>
      <c r="L72" s="3706" t="s">
        <v>4936</v>
      </c>
    </row>
    <row r="74" spans="1:12">
      <c r="F74" s="3707" t="s">
        <v>4938</v>
      </c>
      <c r="G74" s="3708" t="s">
        <v>4939</v>
      </c>
      <c r="H74" s="6958" t="s">
        <v>4940</v>
      </c>
      <c r="I74" s="6959" t="s">
        <v>4941</v>
      </c>
      <c r="J74" s="6960" t="s">
        <v>4942</v>
      </c>
      <c r="K74" s="6961" t="s">
        <v>4943</v>
      </c>
      <c r="L74" s="6962" t="s">
        <v>4944</v>
      </c>
    </row>
    <row r="75" spans="1:12">
      <c r="F75" s="3709" t="s">
        <v>4945</v>
      </c>
      <c r="G75" s="3712" t="s">
        <v>4948</v>
      </c>
      <c r="H75" s="3713" t="s">
        <v>4951</v>
      </c>
      <c r="I75" s="3714" t="s">
        <v>4954</v>
      </c>
      <c r="J75" s="3717" t="s">
        <v>4957</v>
      </c>
      <c r="K75" s="3719" t="s">
        <v>4960</v>
      </c>
      <c r="L75" s="3721" t="s">
        <v>4963</v>
      </c>
    </row>
    <row r="76" spans="1:12">
      <c r="A76" t="s">
        <v>4937</v>
      </c>
      <c r="B76" t="str">
        <f>J76</f>
        <v/>
      </c>
      <c r="F76" s="3710" t="s">
        <v>4946</v>
      </c>
      <c r="G76" s="6952" t="s">
        <v>4949</v>
      </c>
      <c r="H76" s="6954" t="s">
        <v>4952</v>
      </c>
      <c r="I76" s="3715" t="s">
        <v>4955</v>
      </c>
      <c r="J76" s="6956" t="s">
        <v>4958</v>
      </c>
      <c r="K76" s="6957" t="s">
        <v>4961</v>
      </c>
      <c r="L76" s="3722" t="s">
        <v>4964</v>
      </c>
    </row>
    <row r="77" spans="1:12">
      <c r="F77" s="3711" t="s">
        <v>4947</v>
      </c>
      <c r="G77" s="6953" t="s">
        <v>4950</v>
      </c>
      <c r="H77" s="6955" t="s">
        <v>4953</v>
      </c>
      <c r="I77" s="3716" t="s">
        <v>4956</v>
      </c>
      <c r="J77" s="3718" t="s">
        <v>4959</v>
      </c>
      <c r="K77" s="3720" t="s">
        <v>4962</v>
      </c>
      <c r="L77" s="3723" t="s">
        <v>4965</v>
      </c>
    </row>
    <row r="79" spans="1:12">
      <c r="F79" s="3724" t="s">
        <v>4967</v>
      </c>
      <c r="G79" s="3725" t="s">
        <v>4968</v>
      </c>
      <c r="H79" s="6975" t="s">
        <v>4969</v>
      </c>
      <c r="I79" s="6976" t="s">
        <v>4970</v>
      </c>
      <c r="J79" s="6977" t="s">
        <v>4971</v>
      </c>
      <c r="K79" s="6978" t="s">
        <v>4972</v>
      </c>
      <c r="L79" s="6979" t="s">
        <v>4973</v>
      </c>
    </row>
    <row r="80" spans="1:12">
      <c r="F80" s="3726" t="s">
        <v>4974</v>
      </c>
      <c r="G80" s="3731" t="s">
        <v>4979</v>
      </c>
      <c r="H80" s="3733" t="s">
        <v>4984</v>
      </c>
      <c r="I80" s="3735" t="s">
        <v>4989</v>
      </c>
      <c r="J80" s="3740" t="s">
        <v>4994</v>
      </c>
      <c r="K80" s="3742" t="s">
        <v>4999</v>
      </c>
      <c r="L80" s="3744" t="s">
        <v>5004</v>
      </c>
    </row>
    <row r="81" spans="1:12">
      <c r="A81" t="s">
        <v>4966</v>
      </c>
      <c r="B81" t="str">
        <f>J81</f>
        <v/>
      </c>
      <c r="F81" s="3727" t="s">
        <v>4975</v>
      </c>
      <c r="G81" s="6963" t="s">
        <v>4980</v>
      </c>
      <c r="H81" s="6966" t="s">
        <v>4985</v>
      </c>
      <c r="I81" s="3736" t="s">
        <v>4990</v>
      </c>
      <c r="J81" s="6969" t="s">
        <v>4995</v>
      </c>
      <c r="K81" s="6970" t="s">
        <v>5000</v>
      </c>
      <c r="L81" s="3745" t="s">
        <v>5005</v>
      </c>
    </row>
    <row r="82" spans="1:12">
      <c r="F82" s="3728" t="s">
        <v>4976</v>
      </c>
      <c r="G82" s="6964" t="s">
        <v>4981</v>
      </c>
      <c r="H82" s="6967" t="s">
        <v>4986</v>
      </c>
      <c r="I82" s="3737" t="s">
        <v>4991</v>
      </c>
      <c r="J82" s="6971" t="s">
        <v>4996</v>
      </c>
      <c r="K82" s="6972" t="s">
        <v>5001</v>
      </c>
      <c r="L82" s="3746" t="s">
        <v>5006</v>
      </c>
    </row>
    <row r="83" spans="1:12">
      <c r="F83" s="3729" t="s">
        <v>4977</v>
      </c>
      <c r="G83" s="6965" t="s">
        <v>4982</v>
      </c>
      <c r="H83" s="6968" t="s">
        <v>4987</v>
      </c>
      <c r="I83" s="3738" t="s">
        <v>4992</v>
      </c>
      <c r="J83" s="6973" t="s">
        <v>4997</v>
      </c>
      <c r="K83" s="6974" t="s">
        <v>5002</v>
      </c>
      <c r="L83" s="3747" t="s">
        <v>5007</v>
      </c>
    </row>
    <row r="84" spans="1:12">
      <c r="F84" s="3730" t="s">
        <v>4978</v>
      </c>
      <c r="G84" s="3732" t="s">
        <v>4983</v>
      </c>
      <c r="H84" s="3734" t="s">
        <v>4988</v>
      </c>
      <c r="I84" s="3739" t="s">
        <v>4993</v>
      </c>
      <c r="J84" s="3741" t="s">
        <v>4998</v>
      </c>
      <c r="K84" s="3743" t="s">
        <v>5003</v>
      </c>
      <c r="L84" s="3748" t="s">
        <v>5008</v>
      </c>
    </row>
  </sheetData>
  <sheetProtection password="83AF" sheet="1" objects="1" scenarios="1"/>
  <mergeCells count="49">
    <mergeCell ref="S60:S61"/>
    <mergeCell ref="T60:W61"/>
    <mergeCell ref="G76:G77"/>
    <mergeCell ref="H76:H77"/>
    <mergeCell ref="J76:K76"/>
    <mergeCell ref="H74:L74"/>
    <mergeCell ref="G81:G83"/>
    <mergeCell ref="H81:H83"/>
    <mergeCell ref="J81:K83"/>
    <mergeCell ref="H79:L79"/>
    <mergeCell ref="G66:G67"/>
    <mergeCell ref="H66:H67"/>
    <mergeCell ref="J66:K66"/>
    <mergeCell ref="H64:L64"/>
    <mergeCell ref="G71:G72"/>
    <mergeCell ref="H71:H72"/>
    <mergeCell ref="J71:K71"/>
    <mergeCell ref="H69:L69"/>
    <mergeCell ref="G54:G56"/>
    <mergeCell ref="H54:H56"/>
    <mergeCell ref="J54:K56"/>
    <mergeCell ref="G60:G62"/>
    <mergeCell ref="H60:H62"/>
    <mergeCell ref="J60:K60"/>
    <mergeCell ref="G46:G47"/>
    <mergeCell ref="H46:H47"/>
    <mergeCell ref="J46:K46"/>
    <mergeCell ref="G50:G51"/>
    <mergeCell ref="H50:H51"/>
    <mergeCell ref="J50:K50"/>
    <mergeCell ref="G38:G39"/>
    <mergeCell ref="H38:K39"/>
    <mergeCell ref="G42:G43"/>
    <mergeCell ref="H42:H43"/>
    <mergeCell ref="J42:K42"/>
    <mergeCell ref="G28:G30"/>
    <mergeCell ref="H28:H30"/>
    <mergeCell ref="J28:K30"/>
    <mergeCell ref="H26:L26"/>
    <mergeCell ref="G34:G35"/>
    <mergeCell ref="H34:H35"/>
    <mergeCell ref="J34:K34"/>
    <mergeCell ref="A2:A3"/>
    <mergeCell ref="F7:L7"/>
    <mergeCell ref="G13:G14"/>
    <mergeCell ref="H13:K14"/>
    <mergeCell ref="G17:G24"/>
    <mergeCell ref="H17:H24"/>
    <mergeCell ref="J17:K17"/>
  </mergeCells>
  <hyperlinks>
    <hyperlink ref="A2" r:id="rId1" xr:uid="{00000000-0004-0000-0900-000000000000}"/>
    <hyperlink ref="T60" r:id="rId2" xr:uid="{00000000-0004-0000-0900-000001000000}"/>
  </hyperlinks>
  <pageMargins left="0.7" right="0.7" top="0.75" bottom="0.75" header="0.3" footer="0.3"/>
  <pageSetup orientation="portrait" r:id="rId3"/>
  <drawing r:id="rId4"/>
  <legacyDrawing r:id="rId5"/>
  <mc:AlternateContent xmlns:mc="http://schemas.openxmlformats.org/markup-compatibility/2006">
    <mc:Choice Requires="x14">
      <controls>
        <mc:AlternateContent xmlns:mc="http://schemas.openxmlformats.org/markup-compatibility/2006">
          <mc:Choice Requires="x14">
            <control shapeId="9224" r:id="rId6" name="669c57c3f5a648518034b30e41a806a5">
              <controlPr locked="0" defaultSize="0" autoFill="0" autoLine="0" autoPict="0">
                <anchor moveWithCells="1" sizeWithCells="1">
                  <from>
                    <xdr:col>9</xdr:col>
                    <xdr:colOff>12700</xdr:colOff>
                    <xdr:row>15</xdr:row>
                    <xdr:rowOff>101600</xdr:rowOff>
                  </from>
                  <to>
                    <xdr:col>12</xdr:col>
                    <xdr:colOff>0</xdr:colOff>
                    <xdr:row>16</xdr:row>
                    <xdr:rowOff>120650</xdr:rowOff>
                  </to>
                </anchor>
              </controlPr>
            </control>
          </mc:Choice>
        </mc:AlternateContent>
        <mc:AlternateContent xmlns:mc="http://schemas.openxmlformats.org/markup-compatibility/2006">
          <mc:Choice Requires="x14">
            <control shapeId="9223" r:id="rId7" name="1240f64c62674ecdbfade1776a50eb57">
              <controlPr locked="0" defaultSize="0" autoFill="0" autoLine="0" autoPict="0">
                <anchor moveWithCells="1" sizeWithCells="1">
                  <from>
                    <xdr:col>9</xdr:col>
                    <xdr:colOff>12700</xdr:colOff>
                    <xdr:row>16</xdr:row>
                    <xdr:rowOff>101600</xdr:rowOff>
                  </from>
                  <to>
                    <xdr:col>12</xdr:col>
                    <xdr:colOff>0</xdr:colOff>
                    <xdr:row>17</xdr:row>
                    <xdr:rowOff>120650</xdr:rowOff>
                  </to>
                </anchor>
              </controlPr>
            </control>
          </mc:Choice>
        </mc:AlternateContent>
        <mc:AlternateContent xmlns:mc="http://schemas.openxmlformats.org/markup-compatibility/2006">
          <mc:Choice Requires="x14">
            <control shapeId="9222" r:id="rId8" name="eece639fb7bb4c2dacd8c71f4194caca">
              <controlPr locked="0" defaultSize="0" autoFill="0" autoLine="0" autoPict="0">
                <anchor moveWithCells="1" sizeWithCells="1">
                  <from>
                    <xdr:col>9</xdr:col>
                    <xdr:colOff>12700</xdr:colOff>
                    <xdr:row>17</xdr:row>
                    <xdr:rowOff>101600</xdr:rowOff>
                  </from>
                  <to>
                    <xdr:col>12</xdr:col>
                    <xdr:colOff>0</xdr:colOff>
                    <xdr:row>18</xdr:row>
                    <xdr:rowOff>120650</xdr:rowOff>
                  </to>
                </anchor>
              </controlPr>
            </control>
          </mc:Choice>
        </mc:AlternateContent>
        <mc:AlternateContent xmlns:mc="http://schemas.openxmlformats.org/markup-compatibility/2006">
          <mc:Choice Requires="x14">
            <control shapeId="9221" r:id="rId9" name="959a495088924cc797fffbca02784206">
              <controlPr locked="0" defaultSize="0" autoFill="0" autoLine="0" autoPict="0">
                <anchor moveWithCells="1" sizeWithCells="1">
                  <from>
                    <xdr:col>9</xdr:col>
                    <xdr:colOff>12700</xdr:colOff>
                    <xdr:row>18</xdr:row>
                    <xdr:rowOff>101600</xdr:rowOff>
                  </from>
                  <to>
                    <xdr:col>12</xdr:col>
                    <xdr:colOff>0</xdr:colOff>
                    <xdr:row>19</xdr:row>
                    <xdr:rowOff>120650</xdr:rowOff>
                  </to>
                </anchor>
              </controlPr>
            </control>
          </mc:Choice>
        </mc:AlternateContent>
        <mc:AlternateContent xmlns:mc="http://schemas.openxmlformats.org/markup-compatibility/2006">
          <mc:Choice Requires="x14">
            <control shapeId="9220" r:id="rId10" name="3e67a1bef4ac42e0babe3094ee339605">
              <controlPr locked="0" defaultSize="0" autoFill="0" autoLine="0" autoPict="0">
                <anchor moveWithCells="1" sizeWithCells="1">
                  <from>
                    <xdr:col>9</xdr:col>
                    <xdr:colOff>12700</xdr:colOff>
                    <xdr:row>19</xdr:row>
                    <xdr:rowOff>101600</xdr:rowOff>
                  </from>
                  <to>
                    <xdr:col>12</xdr:col>
                    <xdr:colOff>0</xdr:colOff>
                    <xdr:row>20</xdr:row>
                    <xdr:rowOff>120650</xdr:rowOff>
                  </to>
                </anchor>
              </controlPr>
            </control>
          </mc:Choice>
        </mc:AlternateContent>
        <mc:AlternateContent xmlns:mc="http://schemas.openxmlformats.org/markup-compatibility/2006">
          <mc:Choice Requires="x14">
            <control shapeId="9219" r:id="rId11" name="d7f94bb109f14ab188c617e2e3dff689">
              <controlPr locked="0" defaultSize="0" autoFill="0" autoLine="0" autoPict="0">
                <anchor moveWithCells="1" sizeWithCells="1">
                  <from>
                    <xdr:col>9</xdr:col>
                    <xdr:colOff>12700</xdr:colOff>
                    <xdr:row>20</xdr:row>
                    <xdr:rowOff>101600</xdr:rowOff>
                  </from>
                  <to>
                    <xdr:col>12</xdr:col>
                    <xdr:colOff>0</xdr:colOff>
                    <xdr:row>21</xdr:row>
                    <xdr:rowOff>120650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900-000000000000}">
          <x14:formula1>
            <xm:f>References!$CW$2:$CW$4</xm:f>
          </x14:formula1>
          <xm:sqref>J34</xm:sqref>
        </x14:dataValidation>
        <x14:dataValidation type="list" allowBlank="1" showInputMessage="1" showErrorMessage="1" xr:uid="{00000000-0002-0000-0900-000001000000}">
          <x14:formula1>
            <xm:f>References!$CY$2:$CY$4</xm:f>
          </x14:formula1>
          <xm:sqref>J60</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X136"/>
  <sheetViews>
    <sheetView showGridLines="0" topLeftCell="E2" workbookViewId="0"/>
  </sheetViews>
  <sheetFormatPr defaultColWidth="10.6640625" defaultRowHeight="15.5"/>
  <cols>
    <col min="1" max="4" width="0" hidden="1" customWidth="1"/>
    <col min="8" max="8" width="40" customWidth="1"/>
    <col min="10" max="11" width="20" customWidth="1"/>
    <col min="13" max="16" width="0" hidden="1" customWidth="1"/>
    <col min="20" max="20" width="40" customWidth="1"/>
  </cols>
  <sheetData>
    <row r="1" spans="1:24" hidden="1">
      <c r="A1" t="s">
        <v>5032</v>
      </c>
      <c r="B1" t="s">
        <v>5033</v>
      </c>
      <c r="C1" t="s">
        <v>5034</v>
      </c>
      <c r="D1" t="s">
        <v>5035</v>
      </c>
      <c r="E1" t="s">
        <v>5036</v>
      </c>
      <c r="F1" t="s">
        <v>5037</v>
      </c>
      <c r="G1" t="s">
        <v>5038</v>
      </c>
      <c r="H1" t="s">
        <v>5039</v>
      </c>
      <c r="I1" t="s">
        <v>5040</v>
      </c>
    </row>
    <row r="2" spans="1:24" s="3760" customFormat="1">
      <c r="A2" s="4602" t="s">
        <v>5031</v>
      </c>
    </row>
    <row r="3" spans="1:24" s="3761" customFormat="1">
      <c r="A3" s="6990"/>
      <c r="H3" s="3764" t="s">
        <v>5041</v>
      </c>
      <c r="K3" s="3766" t="s">
        <v>5043</v>
      </c>
    </row>
    <row r="4" spans="1:24" s="3762" customFormat="1">
      <c r="H4" s="3765" t="s">
        <v>5042</v>
      </c>
      <c r="K4" s="3767" t="s">
        <v>5044</v>
      </c>
    </row>
    <row r="5" spans="1:24" s="3763" customFormat="1"/>
    <row r="7" spans="1:24" ht="21">
      <c r="A7" t="s">
        <v>5045</v>
      </c>
      <c r="F7" s="6991" t="s">
        <v>5046</v>
      </c>
      <c r="G7" s="4602"/>
      <c r="H7" s="4602"/>
      <c r="I7" s="4602"/>
      <c r="J7" s="4602"/>
      <c r="K7" s="4602"/>
      <c r="L7" s="4602"/>
    </row>
    <row r="12" spans="1:24">
      <c r="F12" s="3768" t="s">
        <v>5048</v>
      </c>
      <c r="G12" s="3771" t="s">
        <v>5051</v>
      </c>
      <c r="H12" s="3772" t="s">
        <v>5054</v>
      </c>
      <c r="I12" s="3773" t="s">
        <v>5057</v>
      </c>
      <c r="J12" s="3774" t="s">
        <v>5060</v>
      </c>
      <c r="K12" s="3775" t="s">
        <v>5063</v>
      </c>
      <c r="L12" s="3776" t="s">
        <v>5066</v>
      </c>
    </row>
    <row r="13" spans="1:24">
      <c r="A13" t="s">
        <v>5047</v>
      </c>
      <c r="F13" s="3769" t="s">
        <v>5049</v>
      </c>
      <c r="G13" s="6992" t="s">
        <v>5052</v>
      </c>
      <c r="H13" s="6994" t="s">
        <v>5055</v>
      </c>
      <c r="I13" s="6995" t="s">
        <v>5058</v>
      </c>
      <c r="J13" s="6996" t="s">
        <v>5061</v>
      </c>
      <c r="K13" s="6997" t="s">
        <v>5064</v>
      </c>
      <c r="L13" s="3777" t="s">
        <v>5067</v>
      </c>
    </row>
    <row r="14" spans="1:24">
      <c r="F14" s="3770" t="s">
        <v>5050</v>
      </c>
      <c r="G14" s="6993" t="s">
        <v>5053</v>
      </c>
      <c r="H14" s="6998" t="s">
        <v>5056</v>
      </c>
      <c r="I14" s="6999" t="s">
        <v>5059</v>
      </c>
      <c r="J14" s="7000" t="s">
        <v>5062</v>
      </c>
      <c r="K14" s="7001" t="s">
        <v>5065</v>
      </c>
      <c r="L14" s="3778" t="s">
        <v>5068</v>
      </c>
    </row>
    <row r="16" spans="1:24">
      <c r="F16" s="3779" t="s">
        <v>5070</v>
      </c>
      <c r="G16" s="3782" t="s">
        <v>5072</v>
      </c>
      <c r="H16" s="3783" t="s">
        <v>5074</v>
      </c>
      <c r="I16" s="3784" t="s">
        <v>5076</v>
      </c>
      <c r="J16" s="3785" t="s">
        <v>5078</v>
      </c>
      <c r="K16" s="3786" t="s">
        <v>5080</v>
      </c>
      <c r="L16" s="3787" t="s">
        <v>5082</v>
      </c>
      <c r="R16" s="3946" t="s">
        <v>5109</v>
      </c>
      <c r="S16" s="3949" t="s">
        <v>5111</v>
      </c>
      <c r="T16" s="3950" t="s">
        <v>5113</v>
      </c>
      <c r="U16" s="3951" t="s">
        <v>5115</v>
      </c>
      <c r="V16" s="3952" t="s">
        <v>5117</v>
      </c>
      <c r="W16" s="3953" t="s">
        <v>5119</v>
      </c>
      <c r="X16" s="3954" t="s">
        <v>5121</v>
      </c>
    </row>
    <row r="17" spans="1:24">
      <c r="A17" t="s">
        <v>5069</v>
      </c>
      <c r="F17" s="3780" t="s">
        <v>5071</v>
      </c>
      <c r="G17" s="7002" t="s">
        <v>5073</v>
      </c>
      <c r="H17" s="7007" t="s">
        <v>5075</v>
      </c>
      <c r="I17" s="7008" t="s">
        <v>5077</v>
      </c>
      <c r="J17" s="7009" t="s">
        <v>5079</v>
      </c>
      <c r="K17" s="7010" t="s">
        <v>5081</v>
      </c>
      <c r="L17" s="3788" t="s">
        <v>5083</v>
      </c>
      <c r="M17" t="s">
        <v>5108</v>
      </c>
      <c r="R17" s="3947" t="s">
        <v>5110</v>
      </c>
      <c r="S17" s="7087" t="s">
        <v>5112</v>
      </c>
      <c r="T17" s="7090" t="s">
        <v>5114</v>
      </c>
      <c r="U17" s="7091" t="s">
        <v>5116</v>
      </c>
      <c r="V17" s="7092" t="s">
        <v>5118</v>
      </c>
      <c r="W17" s="7093" t="s">
        <v>5120</v>
      </c>
      <c r="X17" s="3955" t="s">
        <v>5122</v>
      </c>
    </row>
    <row r="18" spans="1:24">
      <c r="F18" s="3790"/>
      <c r="G18" s="7003"/>
      <c r="H18" s="7011"/>
      <c r="I18" s="7012"/>
      <c r="J18" s="7013"/>
      <c r="K18" s="7014"/>
      <c r="L18" s="3791"/>
      <c r="R18" s="3957"/>
      <c r="S18" s="7088"/>
      <c r="T18" s="7094"/>
      <c r="U18" s="7095"/>
      <c r="V18" s="7096"/>
      <c r="W18" s="7097"/>
      <c r="X18" s="3958"/>
    </row>
    <row r="19" spans="1:24">
      <c r="F19" s="3792"/>
      <c r="G19" s="7004"/>
      <c r="H19" s="7015"/>
      <c r="I19" s="7016"/>
      <c r="J19" s="7017"/>
      <c r="K19" s="7018"/>
      <c r="L19" s="3793"/>
      <c r="R19" s="3948"/>
      <c r="S19" s="7089"/>
      <c r="T19" s="7098"/>
      <c r="U19" s="7099"/>
      <c r="V19" s="7100"/>
      <c r="W19" s="7101"/>
      <c r="X19" s="3956"/>
    </row>
    <row r="20" spans="1:24">
      <c r="F20" s="3794"/>
      <c r="G20" s="7005"/>
      <c r="H20" s="7019"/>
      <c r="I20" s="7020"/>
      <c r="J20" s="7021"/>
      <c r="K20" s="7022"/>
      <c r="L20" s="3795"/>
    </row>
    <row r="21" spans="1:24">
      <c r="F21" s="3781"/>
      <c r="G21" s="7006"/>
      <c r="H21" s="7023"/>
      <c r="I21" s="7024"/>
      <c r="J21" s="7025"/>
      <c r="K21" s="7026"/>
      <c r="L21" s="3789"/>
    </row>
    <row r="23" spans="1:24">
      <c r="F23" s="3796" t="s">
        <v>5085</v>
      </c>
      <c r="G23" s="3799" t="s">
        <v>5087</v>
      </c>
      <c r="H23" s="3800" t="s">
        <v>5089</v>
      </c>
      <c r="I23" s="3801" t="s">
        <v>5091</v>
      </c>
      <c r="J23" s="3804" t="s">
        <v>5093</v>
      </c>
      <c r="K23" s="3806" t="s">
        <v>5104</v>
      </c>
      <c r="L23" s="3808" t="s">
        <v>5106</v>
      </c>
    </row>
    <row r="24" spans="1:24">
      <c r="A24" t="s">
        <v>5084</v>
      </c>
      <c r="B24" t="str">
        <f>J24</f>
        <v/>
      </c>
      <c r="F24" s="3797" t="s">
        <v>5086</v>
      </c>
      <c r="G24" s="7027" t="s">
        <v>5088</v>
      </c>
      <c r="H24" s="7056" t="s">
        <v>5090</v>
      </c>
      <c r="I24" s="3802" t="s">
        <v>5092</v>
      </c>
      <c r="J24" s="7085" t="s">
        <v>5094</v>
      </c>
      <c r="K24" s="7086" t="s">
        <v>5105</v>
      </c>
      <c r="L24" s="3809" t="s">
        <v>5107</v>
      </c>
    </row>
    <row r="25" spans="1:24">
      <c r="F25" s="3811"/>
      <c r="G25" s="7028"/>
      <c r="H25" s="7057"/>
      <c r="I25" s="3812"/>
      <c r="J25" s="3813"/>
      <c r="K25" s="3814"/>
      <c r="L25" s="3815"/>
    </row>
    <row r="26" spans="1:24">
      <c r="F26" s="3816"/>
      <c r="G26" s="7029"/>
      <c r="H26" s="7058"/>
      <c r="I26" s="3817"/>
      <c r="J26" s="3818"/>
      <c r="K26" s="3819"/>
      <c r="L26" s="3820"/>
    </row>
    <row r="27" spans="1:24">
      <c r="F27" s="3821"/>
      <c r="G27" s="7030"/>
      <c r="H27" s="7059"/>
      <c r="I27" s="3822"/>
      <c r="J27" s="3823"/>
      <c r="K27" s="3824"/>
      <c r="L27" s="3825"/>
    </row>
    <row r="28" spans="1:24">
      <c r="F28" s="3826"/>
      <c r="G28" s="7031"/>
      <c r="H28" s="7060"/>
      <c r="I28" s="3827"/>
      <c r="J28" s="3828"/>
      <c r="K28" s="3829"/>
      <c r="L28" s="3830"/>
    </row>
    <row r="29" spans="1:24">
      <c r="F29" s="3831"/>
      <c r="G29" s="7032"/>
      <c r="H29" s="7061"/>
      <c r="I29" s="3832"/>
      <c r="J29" s="3833"/>
      <c r="K29" s="3834"/>
      <c r="L29" s="3835"/>
    </row>
    <row r="30" spans="1:24">
      <c r="F30" s="3836"/>
      <c r="G30" s="7033"/>
      <c r="H30" s="7062"/>
      <c r="I30" s="3837"/>
      <c r="J30" s="3838"/>
      <c r="K30" s="3839"/>
      <c r="L30" s="3840"/>
    </row>
    <row r="31" spans="1:24">
      <c r="F31" s="3841"/>
      <c r="G31" s="7034"/>
      <c r="H31" s="7063"/>
      <c r="I31" s="3842"/>
      <c r="J31" s="3843"/>
      <c r="K31" s="3844"/>
      <c r="L31" s="3845"/>
    </row>
    <row r="32" spans="1:24">
      <c r="F32" s="3846"/>
      <c r="G32" s="7035"/>
      <c r="H32" s="7064"/>
      <c r="I32" s="3847"/>
      <c r="J32" s="3848"/>
      <c r="K32" s="3849"/>
      <c r="L32" s="3850"/>
    </row>
    <row r="33" spans="6:12">
      <c r="F33" s="3851"/>
      <c r="G33" s="7036"/>
      <c r="H33" s="7065"/>
      <c r="I33" s="3852"/>
      <c r="J33" s="3853"/>
      <c r="K33" s="3854"/>
      <c r="L33" s="3855"/>
    </row>
    <row r="34" spans="6:12">
      <c r="F34" s="3856"/>
      <c r="G34" s="7037"/>
      <c r="H34" s="7066"/>
      <c r="I34" s="3857"/>
      <c r="J34" s="3858"/>
      <c r="K34" s="3859"/>
      <c r="L34" s="3860"/>
    </row>
    <row r="35" spans="6:12">
      <c r="F35" s="3861"/>
      <c r="G35" s="7038"/>
      <c r="H35" s="7067"/>
      <c r="I35" s="3862"/>
      <c r="J35" s="3863"/>
      <c r="K35" s="3864"/>
      <c r="L35" s="3865"/>
    </row>
    <row r="36" spans="6:12">
      <c r="F36" s="3866"/>
      <c r="G36" s="7039"/>
      <c r="H36" s="7068"/>
      <c r="I36" s="3867"/>
      <c r="J36" s="3868"/>
      <c r="K36" s="3869"/>
      <c r="L36" s="3870"/>
    </row>
    <row r="37" spans="6:12">
      <c r="F37" s="3871"/>
      <c r="G37" s="7040"/>
      <c r="H37" s="7069"/>
      <c r="I37" s="3872"/>
      <c r="J37" s="3873"/>
      <c r="K37" s="3874"/>
      <c r="L37" s="3875"/>
    </row>
    <row r="38" spans="6:12">
      <c r="F38" s="3876"/>
      <c r="G38" s="7041"/>
      <c r="H38" s="7070"/>
      <c r="I38" s="3877"/>
      <c r="J38" s="3878"/>
      <c r="K38" s="3879"/>
      <c r="L38" s="3880"/>
    </row>
    <row r="39" spans="6:12">
      <c r="F39" s="3881"/>
      <c r="G39" s="7042"/>
      <c r="H39" s="7071"/>
      <c r="I39" s="3882"/>
      <c r="J39" s="3883"/>
      <c r="K39" s="3884"/>
      <c r="L39" s="3885"/>
    </row>
    <row r="40" spans="6:12">
      <c r="F40" s="3886"/>
      <c r="G40" s="7043"/>
      <c r="H40" s="7072"/>
      <c r="I40" s="3887"/>
      <c r="J40" s="3888"/>
      <c r="K40" s="3889"/>
      <c r="L40" s="3890"/>
    </row>
    <row r="41" spans="6:12">
      <c r="F41" s="3891"/>
      <c r="G41" s="7044"/>
      <c r="H41" s="7073"/>
      <c r="I41" s="3892"/>
      <c r="J41" s="3893"/>
      <c r="K41" s="3894"/>
      <c r="L41" s="3895"/>
    </row>
    <row r="42" spans="6:12">
      <c r="F42" s="3896"/>
      <c r="G42" s="7045"/>
      <c r="H42" s="7074"/>
      <c r="I42" s="3897"/>
      <c r="J42" s="3898"/>
      <c r="K42" s="3899"/>
      <c r="L42" s="3900"/>
    </row>
    <row r="43" spans="6:12">
      <c r="F43" s="3901"/>
      <c r="G43" s="7046"/>
      <c r="H43" s="7075"/>
      <c r="I43" s="3902"/>
      <c r="J43" s="3903"/>
      <c r="K43" s="3904"/>
      <c r="L43" s="3905"/>
    </row>
    <row r="44" spans="6:12">
      <c r="F44" s="3906"/>
      <c r="G44" s="7047"/>
      <c r="H44" s="7076"/>
      <c r="I44" s="3907"/>
      <c r="J44" s="3908"/>
      <c r="K44" s="3909"/>
      <c r="L44" s="3910"/>
    </row>
    <row r="45" spans="6:12">
      <c r="F45" s="3911"/>
      <c r="G45" s="7048"/>
      <c r="H45" s="7077"/>
      <c r="I45" s="3912"/>
      <c r="J45" s="3913"/>
      <c r="K45" s="3914"/>
      <c r="L45" s="3915"/>
    </row>
    <row r="46" spans="6:12">
      <c r="F46" s="3916"/>
      <c r="G46" s="7049"/>
      <c r="H46" s="7078"/>
      <c r="I46" s="3917"/>
      <c r="J46" s="3918"/>
      <c r="K46" s="3919"/>
      <c r="L46" s="3920"/>
    </row>
    <row r="47" spans="6:12">
      <c r="F47" s="3921"/>
      <c r="G47" s="7050"/>
      <c r="H47" s="7079"/>
      <c r="I47" s="3922"/>
      <c r="J47" s="3923"/>
      <c r="K47" s="3924"/>
      <c r="L47" s="3925"/>
    </row>
    <row r="48" spans="6:12">
      <c r="F48" s="3926"/>
      <c r="G48" s="7051"/>
      <c r="H48" s="7080"/>
      <c r="I48" s="3927"/>
      <c r="J48" s="3928"/>
      <c r="K48" s="3929"/>
      <c r="L48" s="3930"/>
    </row>
    <row r="49" spans="1:24">
      <c r="F49" s="3931"/>
      <c r="G49" s="7052"/>
      <c r="H49" s="7081"/>
      <c r="I49" s="3932"/>
      <c r="J49" s="3933"/>
      <c r="K49" s="3934"/>
      <c r="L49" s="3935"/>
    </row>
    <row r="50" spans="1:24">
      <c r="F50" s="3936"/>
      <c r="G50" s="7053"/>
      <c r="H50" s="7082"/>
      <c r="I50" s="3937"/>
      <c r="J50" s="3938"/>
      <c r="K50" s="3939"/>
      <c r="L50" s="3940"/>
    </row>
    <row r="51" spans="1:24">
      <c r="F51" s="3941"/>
      <c r="G51" s="7054"/>
      <c r="H51" s="7083"/>
      <c r="I51" s="3942"/>
      <c r="J51" s="3943"/>
      <c r="K51" s="3944"/>
      <c r="L51" s="3945"/>
    </row>
    <row r="52" spans="1:24">
      <c r="F52" s="3798"/>
      <c r="G52" s="7055"/>
      <c r="H52" s="7084"/>
      <c r="I52" s="3803"/>
      <c r="J52" s="3805"/>
      <c r="K52" s="3807"/>
      <c r="L52" s="3810"/>
    </row>
    <row r="54" spans="1:24">
      <c r="F54" s="3959" t="s">
        <v>5124</v>
      </c>
      <c r="G54" s="3960" t="s">
        <v>5125</v>
      </c>
      <c r="H54" s="7116" t="s">
        <v>5126</v>
      </c>
      <c r="I54" s="7117" t="s">
        <v>5127</v>
      </c>
      <c r="J54" s="7118" t="s">
        <v>5128</v>
      </c>
      <c r="K54" s="7119" t="s">
        <v>5129</v>
      </c>
      <c r="L54" s="7120" t="s">
        <v>5130</v>
      </c>
      <c r="R54" s="4181" t="s">
        <v>5346</v>
      </c>
      <c r="S54" s="4182" t="s">
        <v>5347</v>
      </c>
      <c r="T54" s="7331" t="s">
        <v>5348</v>
      </c>
      <c r="U54" s="7332" t="s">
        <v>5349</v>
      </c>
      <c r="V54" s="7333" t="s">
        <v>5350</v>
      </c>
      <c r="W54" s="7334" t="s">
        <v>5351</v>
      </c>
      <c r="X54" s="7335" t="s">
        <v>5352</v>
      </c>
    </row>
    <row r="55" spans="1:24">
      <c r="F55" s="3961" t="s">
        <v>5131</v>
      </c>
      <c r="G55" s="3964" t="s">
        <v>5133</v>
      </c>
      <c r="H55" s="3965" t="s">
        <v>5135</v>
      </c>
      <c r="I55" s="3966" t="s">
        <v>5137</v>
      </c>
      <c r="J55" s="3969" t="s">
        <v>5139</v>
      </c>
      <c r="K55" s="3971" t="s">
        <v>5156</v>
      </c>
      <c r="L55" s="3973" t="s">
        <v>5158</v>
      </c>
      <c r="R55" s="4183" t="s">
        <v>5353</v>
      </c>
      <c r="S55" s="4186" t="s">
        <v>5355</v>
      </c>
      <c r="T55" s="4187" t="s">
        <v>5357</v>
      </c>
      <c r="U55" s="4188" t="s">
        <v>5359</v>
      </c>
      <c r="V55" s="4189" t="s">
        <v>5361</v>
      </c>
      <c r="W55" s="4190" t="s">
        <v>5363</v>
      </c>
      <c r="X55" s="4191" t="s">
        <v>5365</v>
      </c>
    </row>
    <row r="56" spans="1:24">
      <c r="A56" t="s">
        <v>5123</v>
      </c>
      <c r="B56" t="str">
        <f>J56</f>
        <v/>
      </c>
      <c r="F56" s="3962" t="s">
        <v>5132</v>
      </c>
      <c r="G56" s="7102" t="s">
        <v>5134</v>
      </c>
      <c r="H56" s="7108" t="s">
        <v>5136</v>
      </c>
      <c r="I56" s="3967" t="s">
        <v>5138</v>
      </c>
      <c r="J56" s="7114" t="s">
        <v>5140</v>
      </c>
      <c r="K56" s="7115" t="s">
        <v>5157</v>
      </c>
      <c r="L56" s="3974" t="s">
        <v>5159</v>
      </c>
      <c r="M56" t="s">
        <v>5345</v>
      </c>
      <c r="R56" s="4184" t="s">
        <v>5354</v>
      </c>
      <c r="S56" s="7216" t="s">
        <v>5356</v>
      </c>
      <c r="T56" s="7239" t="s">
        <v>5358</v>
      </c>
      <c r="U56" s="7240" t="s">
        <v>5360</v>
      </c>
      <c r="V56" s="7241" t="s">
        <v>5362</v>
      </c>
      <c r="W56" s="7242" t="s">
        <v>5364</v>
      </c>
      <c r="X56" s="4192" t="s">
        <v>5366</v>
      </c>
    </row>
    <row r="57" spans="1:24">
      <c r="F57" s="3976"/>
      <c r="G57" s="7103"/>
      <c r="H57" s="7109"/>
      <c r="I57" s="3977"/>
      <c r="J57" s="3978"/>
      <c r="K57" s="3979"/>
      <c r="L57" s="3980"/>
      <c r="R57" s="4194"/>
      <c r="S57" s="7217"/>
      <c r="T57" s="7243"/>
      <c r="U57" s="7244"/>
      <c r="V57" s="7245"/>
      <c r="W57" s="7246"/>
      <c r="X57" s="4195"/>
    </row>
    <row r="58" spans="1:24">
      <c r="F58" s="3981"/>
      <c r="G58" s="7104"/>
      <c r="H58" s="7110"/>
      <c r="I58" s="3982"/>
      <c r="J58" s="3983"/>
      <c r="K58" s="3984"/>
      <c r="L58" s="3985"/>
      <c r="R58" s="4196"/>
      <c r="S58" s="7218"/>
      <c r="T58" s="7247"/>
      <c r="U58" s="7248"/>
      <c r="V58" s="7249"/>
      <c r="W58" s="7250"/>
      <c r="X58" s="4197"/>
    </row>
    <row r="59" spans="1:24">
      <c r="F59" s="3986"/>
      <c r="G59" s="7105"/>
      <c r="H59" s="7111"/>
      <c r="I59" s="3987"/>
      <c r="J59" s="3988"/>
      <c r="K59" s="3989"/>
      <c r="L59" s="3990"/>
      <c r="R59" s="4198"/>
      <c r="S59" s="7219"/>
      <c r="T59" s="7251"/>
      <c r="U59" s="7252"/>
      <c r="V59" s="7253"/>
      <c r="W59" s="7254"/>
      <c r="X59" s="4199"/>
    </row>
    <row r="60" spans="1:24">
      <c r="F60" s="3991"/>
      <c r="G60" s="7106"/>
      <c r="H60" s="7112"/>
      <c r="I60" s="3992"/>
      <c r="J60" s="3993"/>
      <c r="K60" s="3994"/>
      <c r="L60" s="3995"/>
      <c r="R60" s="4200"/>
      <c r="S60" s="7220"/>
      <c r="T60" s="7255"/>
      <c r="U60" s="7256"/>
      <c r="V60" s="7257"/>
      <c r="W60" s="7258"/>
      <c r="X60" s="4201"/>
    </row>
    <row r="61" spans="1:24">
      <c r="F61" s="3963"/>
      <c r="G61" s="7107"/>
      <c r="H61" s="7113"/>
      <c r="I61" s="3968"/>
      <c r="J61" s="3970"/>
      <c r="K61" s="3972"/>
      <c r="L61" s="3975"/>
      <c r="R61" s="4202"/>
      <c r="S61" s="7221"/>
      <c r="T61" s="7259"/>
      <c r="U61" s="7260"/>
      <c r="V61" s="7261"/>
      <c r="W61" s="7262"/>
      <c r="X61" s="4203"/>
    </row>
    <row r="62" spans="1:24">
      <c r="R62" s="4204"/>
      <c r="S62" s="7222"/>
      <c r="T62" s="7263"/>
      <c r="U62" s="7264"/>
      <c r="V62" s="7265"/>
      <c r="W62" s="7266"/>
      <c r="X62" s="4205"/>
    </row>
    <row r="63" spans="1:24">
      <c r="F63" s="3996" t="s">
        <v>5161</v>
      </c>
      <c r="G63" s="3997" t="s">
        <v>5162</v>
      </c>
      <c r="H63" s="7135" t="s">
        <v>5163</v>
      </c>
      <c r="I63" s="7136" t="s">
        <v>5164</v>
      </c>
      <c r="J63" s="7137" t="s">
        <v>5165</v>
      </c>
      <c r="K63" s="7138" t="s">
        <v>5166</v>
      </c>
      <c r="L63" s="7139" t="s">
        <v>5167</v>
      </c>
      <c r="R63" s="4206"/>
      <c r="S63" s="7223"/>
      <c r="T63" s="7267"/>
      <c r="U63" s="7268"/>
      <c r="V63" s="7269"/>
      <c r="W63" s="7270"/>
      <c r="X63" s="4207"/>
    </row>
    <row r="64" spans="1:24">
      <c r="F64" s="3998" t="s">
        <v>5168</v>
      </c>
      <c r="G64" s="4001" t="s">
        <v>5170</v>
      </c>
      <c r="H64" s="4002" t="s">
        <v>5172</v>
      </c>
      <c r="I64" s="4003" t="s">
        <v>5174</v>
      </c>
      <c r="J64" s="4006" t="s">
        <v>5176</v>
      </c>
      <c r="K64" s="4008" t="s">
        <v>5193</v>
      </c>
      <c r="L64" s="4010" t="s">
        <v>5195</v>
      </c>
      <c r="R64" s="4208"/>
      <c r="S64" s="7224"/>
      <c r="T64" s="7271"/>
      <c r="U64" s="7272"/>
      <c r="V64" s="7273"/>
      <c r="W64" s="7274"/>
      <c r="X64" s="4209"/>
    </row>
    <row r="65" spans="1:24">
      <c r="A65" t="s">
        <v>5160</v>
      </c>
      <c r="B65" t="str">
        <f>J65</f>
        <v/>
      </c>
      <c r="F65" s="3999" t="s">
        <v>5169</v>
      </c>
      <c r="G65" s="7121" t="s">
        <v>5171</v>
      </c>
      <c r="H65" s="7127" t="s">
        <v>5173</v>
      </c>
      <c r="I65" s="4004" t="s">
        <v>5175</v>
      </c>
      <c r="J65" s="7133" t="s">
        <v>5177</v>
      </c>
      <c r="K65" s="7134" t="s">
        <v>5194</v>
      </c>
      <c r="L65" s="4011" t="s">
        <v>5196</v>
      </c>
      <c r="R65" s="4210"/>
      <c r="S65" s="7225"/>
      <c r="T65" s="7275"/>
      <c r="U65" s="7276"/>
      <c r="V65" s="7277"/>
      <c r="W65" s="7278"/>
      <c r="X65" s="4211"/>
    </row>
    <row r="66" spans="1:24">
      <c r="F66" s="4013"/>
      <c r="G66" s="7122"/>
      <c r="H66" s="7128"/>
      <c r="I66" s="4014"/>
      <c r="J66" s="4015"/>
      <c r="K66" s="4016"/>
      <c r="L66" s="4017"/>
      <c r="R66" s="4212"/>
      <c r="S66" s="7226"/>
      <c r="T66" s="7279"/>
      <c r="U66" s="7280"/>
      <c r="V66" s="7281"/>
      <c r="W66" s="7282"/>
      <c r="X66" s="4213"/>
    </row>
    <row r="67" spans="1:24">
      <c r="F67" s="4018"/>
      <c r="G67" s="7123"/>
      <c r="H67" s="7129"/>
      <c r="I67" s="4019"/>
      <c r="J67" s="4020"/>
      <c r="K67" s="4021"/>
      <c r="L67" s="4022"/>
      <c r="R67" s="4214"/>
      <c r="S67" s="7227"/>
      <c r="T67" s="7283"/>
      <c r="U67" s="7284"/>
      <c r="V67" s="7285"/>
      <c r="W67" s="7286"/>
      <c r="X67" s="4215"/>
    </row>
    <row r="68" spans="1:24">
      <c r="F68" s="4023"/>
      <c r="G68" s="7124"/>
      <c r="H68" s="7130"/>
      <c r="I68" s="4024"/>
      <c r="J68" s="4025"/>
      <c r="K68" s="4026"/>
      <c r="L68" s="4027"/>
      <c r="R68" s="4216"/>
      <c r="S68" s="7228"/>
      <c r="T68" s="7287"/>
      <c r="U68" s="7288"/>
      <c r="V68" s="7289"/>
      <c r="W68" s="7290"/>
      <c r="X68" s="4217"/>
    </row>
    <row r="69" spans="1:24">
      <c r="F69" s="4028"/>
      <c r="G69" s="7125"/>
      <c r="H69" s="7131"/>
      <c r="I69" s="4029"/>
      <c r="J69" s="4030"/>
      <c r="K69" s="4031"/>
      <c r="L69" s="4032"/>
      <c r="R69" s="4218"/>
      <c r="S69" s="7229"/>
      <c r="T69" s="7291"/>
      <c r="U69" s="7292"/>
      <c r="V69" s="7293"/>
      <c r="W69" s="7294"/>
      <c r="X69" s="4219"/>
    </row>
    <row r="70" spans="1:24">
      <c r="F70" s="4000"/>
      <c r="G70" s="7126"/>
      <c r="H70" s="7132"/>
      <c r="I70" s="4005"/>
      <c r="J70" s="4007"/>
      <c r="K70" s="4009"/>
      <c r="L70" s="4012"/>
      <c r="R70" s="4220"/>
      <c r="S70" s="7230"/>
      <c r="T70" s="7295"/>
      <c r="U70" s="7296"/>
      <c r="V70" s="7297"/>
      <c r="W70" s="7298"/>
      <c r="X70" s="4221"/>
    </row>
    <row r="71" spans="1:24">
      <c r="R71" s="4222"/>
      <c r="S71" s="7231"/>
      <c r="T71" s="7299"/>
      <c r="U71" s="7300"/>
      <c r="V71" s="7301"/>
      <c r="W71" s="7302"/>
      <c r="X71" s="4223"/>
    </row>
    <row r="72" spans="1:24">
      <c r="F72" s="4033" t="s">
        <v>5198</v>
      </c>
      <c r="G72" s="4034" t="s">
        <v>5199</v>
      </c>
      <c r="H72" s="7154" t="s">
        <v>5200</v>
      </c>
      <c r="I72" s="7155" t="s">
        <v>5201</v>
      </c>
      <c r="J72" s="7156" t="s">
        <v>5202</v>
      </c>
      <c r="K72" s="7157" t="s">
        <v>5203</v>
      </c>
      <c r="L72" s="7158" t="s">
        <v>5204</v>
      </c>
      <c r="R72" s="4224"/>
      <c r="S72" s="7232"/>
      <c r="T72" s="7303"/>
      <c r="U72" s="7304"/>
      <c r="V72" s="7305"/>
      <c r="W72" s="7306"/>
      <c r="X72" s="4225"/>
    </row>
    <row r="73" spans="1:24">
      <c r="F73" s="4035" t="s">
        <v>5205</v>
      </c>
      <c r="G73" s="4038" t="s">
        <v>5207</v>
      </c>
      <c r="H73" s="4039" t="s">
        <v>5209</v>
      </c>
      <c r="I73" s="4040" t="s">
        <v>5211</v>
      </c>
      <c r="J73" s="4043" t="s">
        <v>5213</v>
      </c>
      <c r="K73" s="4045" t="s">
        <v>5230</v>
      </c>
      <c r="L73" s="4047" t="s">
        <v>5232</v>
      </c>
      <c r="R73" s="4226"/>
      <c r="S73" s="7233"/>
      <c r="T73" s="7307"/>
      <c r="U73" s="7308"/>
      <c r="V73" s="7309"/>
      <c r="W73" s="7310"/>
      <c r="X73" s="4227"/>
    </row>
    <row r="74" spans="1:24">
      <c r="A74" t="s">
        <v>5197</v>
      </c>
      <c r="B74" t="str">
        <f>J74</f>
        <v/>
      </c>
      <c r="F74" s="4036" t="s">
        <v>5206</v>
      </c>
      <c r="G74" s="7140" t="s">
        <v>5208</v>
      </c>
      <c r="H74" s="7146" t="s">
        <v>5210</v>
      </c>
      <c r="I74" s="4041" t="s">
        <v>5212</v>
      </c>
      <c r="J74" s="7152" t="s">
        <v>5214</v>
      </c>
      <c r="K74" s="7153" t="s">
        <v>5231</v>
      </c>
      <c r="L74" s="4048" t="s">
        <v>5233</v>
      </c>
      <c r="R74" s="4228"/>
      <c r="S74" s="7234"/>
      <c r="T74" s="7311"/>
      <c r="U74" s="7312"/>
      <c r="V74" s="7313"/>
      <c r="W74" s="7314"/>
      <c r="X74" s="4229"/>
    </row>
    <row r="75" spans="1:24">
      <c r="F75" s="4050"/>
      <c r="G75" s="7141"/>
      <c r="H75" s="7147"/>
      <c r="I75" s="4051"/>
      <c r="J75" s="4052"/>
      <c r="K75" s="4053"/>
      <c r="L75" s="4054"/>
      <c r="R75" s="4230"/>
      <c r="S75" s="7235"/>
      <c r="T75" s="7315"/>
      <c r="U75" s="7316"/>
      <c r="V75" s="7317"/>
      <c r="W75" s="7318"/>
      <c r="X75" s="4231"/>
    </row>
    <row r="76" spans="1:24">
      <c r="F76" s="4055"/>
      <c r="G76" s="7142"/>
      <c r="H76" s="7148"/>
      <c r="I76" s="4056"/>
      <c r="J76" s="4057"/>
      <c r="K76" s="4058"/>
      <c r="L76" s="4059"/>
      <c r="R76" s="4232"/>
      <c r="S76" s="7236"/>
      <c r="T76" s="7319"/>
      <c r="U76" s="7320"/>
      <c r="V76" s="7321"/>
      <c r="W76" s="7322"/>
      <c r="X76" s="4233"/>
    </row>
    <row r="77" spans="1:24">
      <c r="F77" s="4060"/>
      <c r="G77" s="7143"/>
      <c r="H77" s="7149"/>
      <c r="I77" s="4061"/>
      <c r="J77" s="4062"/>
      <c r="K77" s="4063"/>
      <c r="L77" s="4064"/>
      <c r="R77" s="4234"/>
      <c r="S77" s="7237"/>
      <c r="T77" s="7323"/>
      <c r="U77" s="7324"/>
      <c r="V77" s="7325"/>
      <c r="W77" s="7326"/>
      <c r="X77" s="4235"/>
    </row>
    <row r="78" spans="1:24">
      <c r="F78" s="4065"/>
      <c r="G78" s="7144"/>
      <c r="H78" s="7150"/>
      <c r="I78" s="4066"/>
      <c r="J78" s="4067"/>
      <c r="K78" s="4068"/>
      <c r="L78" s="4069"/>
      <c r="R78" s="4185"/>
      <c r="S78" s="7238"/>
      <c r="T78" s="7327"/>
      <c r="U78" s="7328"/>
      <c r="V78" s="7329"/>
      <c r="W78" s="7330"/>
      <c r="X78" s="4193"/>
    </row>
    <row r="79" spans="1:24">
      <c r="F79" s="4037"/>
      <c r="G79" s="7145"/>
      <c r="H79" s="7151"/>
      <c r="I79" s="4042"/>
      <c r="J79" s="4044"/>
      <c r="K79" s="4046"/>
      <c r="L79" s="4049"/>
    </row>
    <row r="81" spans="1:12">
      <c r="F81" s="4070" t="s">
        <v>5235</v>
      </c>
      <c r="G81" s="4071" t="s">
        <v>5236</v>
      </c>
      <c r="H81" s="7173" t="s">
        <v>5237</v>
      </c>
      <c r="I81" s="7174" t="s">
        <v>5238</v>
      </c>
      <c r="J81" s="7175" t="s">
        <v>5239</v>
      </c>
      <c r="K81" s="7176" t="s">
        <v>5240</v>
      </c>
      <c r="L81" s="7177" t="s">
        <v>5241</v>
      </c>
    </row>
    <row r="82" spans="1:12">
      <c r="F82" s="4072" t="s">
        <v>5242</v>
      </c>
      <c r="G82" s="4075" t="s">
        <v>5244</v>
      </c>
      <c r="H82" s="4076" t="s">
        <v>5246</v>
      </c>
      <c r="I82" s="4077" t="s">
        <v>5248</v>
      </c>
      <c r="J82" s="4080" t="s">
        <v>5250</v>
      </c>
      <c r="K82" s="4082" t="s">
        <v>5267</v>
      </c>
      <c r="L82" s="4084" t="s">
        <v>5269</v>
      </c>
    </row>
    <row r="83" spans="1:12">
      <c r="A83" t="s">
        <v>5234</v>
      </c>
      <c r="B83" t="str">
        <f>J83</f>
        <v/>
      </c>
      <c r="F83" s="4073" t="s">
        <v>5243</v>
      </c>
      <c r="G83" s="7159" t="s">
        <v>5245</v>
      </c>
      <c r="H83" s="7165" t="s">
        <v>5247</v>
      </c>
      <c r="I83" s="4078" t="s">
        <v>5249</v>
      </c>
      <c r="J83" s="7171" t="s">
        <v>5251</v>
      </c>
      <c r="K83" s="7172" t="s">
        <v>5268</v>
      </c>
      <c r="L83" s="4085" t="s">
        <v>5270</v>
      </c>
    </row>
    <row r="84" spans="1:12">
      <c r="F84" s="4087"/>
      <c r="G84" s="7160"/>
      <c r="H84" s="7166"/>
      <c r="I84" s="4088"/>
      <c r="J84" s="4089"/>
      <c r="K84" s="4090"/>
      <c r="L84" s="4091"/>
    </row>
    <row r="85" spans="1:12">
      <c r="F85" s="4092"/>
      <c r="G85" s="7161"/>
      <c r="H85" s="7167"/>
      <c r="I85" s="4093"/>
      <c r="J85" s="4094"/>
      <c r="K85" s="4095"/>
      <c r="L85" s="4096"/>
    </row>
    <row r="86" spans="1:12">
      <c r="F86" s="4097"/>
      <c r="G86" s="7162"/>
      <c r="H86" s="7168"/>
      <c r="I86" s="4098"/>
      <c r="J86" s="4099"/>
      <c r="K86" s="4100"/>
      <c r="L86" s="4101"/>
    </row>
    <row r="87" spans="1:12">
      <c r="F87" s="4102"/>
      <c r="G87" s="7163"/>
      <c r="H87" s="7169"/>
      <c r="I87" s="4103"/>
      <c r="J87" s="4104"/>
      <c r="K87" s="4105"/>
      <c r="L87" s="4106"/>
    </row>
    <row r="88" spans="1:12">
      <c r="F88" s="4074"/>
      <c r="G88" s="7164"/>
      <c r="H88" s="7170"/>
      <c r="I88" s="4079"/>
      <c r="J88" s="4081"/>
      <c r="K88" s="4083"/>
      <c r="L88" s="4086"/>
    </row>
    <row r="90" spans="1:12">
      <c r="F90" s="4107" t="s">
        <v>5272</v>
      </c>
      <c r="G90" s="4108" t="s">
        <v>5273</v>
      </c>
      <c r="H90" s="7192" t="s">
        <v>5274</v>
      </c>
      <c r="I90" s="7193" t="s">
        <v>5275</v>
      </c>
      <c r="J90" s="7194" t="s">
        <v>5276</v>
      </c>
      <c r="K90" s="7195" t="s">
        <v>5277</v>
      </c>
      <c r="L90" s="7196" t="s">
        <v>5278</v>
      </c>
    </row>
    <row r="91" spans="1:12">
      <c r="F91" s="4109" t="s">
        <v>5279</v>
      </c>
      <c r="G91" s="4112" t="s">
        <v>5281</v>
      </c>
      <c r="H91" s="4113" t="s">
        <v>5283</v>
      </c>
      <c r="I91" s="4114" t="s">
        <v>5285</v>
      </c>
      <c r="J91" s="4117" t="s">
        <v>5287</v>
      </c>
      <c r="K91" s="4119" t="s">
        <v>5304</v>
      </c>
      <c r="L91" s="4121" t="s">
        <v>5306</v>
      </c>
    </row>
    <row r="92" spans="1:12">
      <c r="A92" t="s">
        <v>5271</v>
      </c>
      <c r="B92" t="str">
        <f>J92</f>
        <v/>
      </c>
      <c r="F92" s="4110" t="s">
        <v>5280</v>
      </c>
      <c r="G92" s="7178" t="s">
        <v>5282</v>
      </c>
      <c r="H92" s="7184" t="s">
        <v>5284</v>
      </c>
      <c r="I92" s="4115" t="s">
        <v>5286</v>
      </c>
      <c r="J92" s="7190" t="s">
        <v>5288</v>
      </c>
      <c r="K92" s="7191" t="s">
        <v>5305</v>
      </c>
      <c r="L92" s="4122" t="s">
        <v>5307</v>
      </c>
    </row>
    <row r="93" spans="1:12">
      <c r="F93" s="4124"/>
      <c r="G93" s="7179"/>
      <c r="H93" s="7185"/>
      <c r="I93" s="4125"/>
      <c r="J93" s="4126"/>
      <c r="K93" s="4127"/>
      <c r="L93" s="4128"/>
    </row>
    <row r="94" spans="1:12">
      <c r="F94" s="4129"/>
      <c r="G94" s="7180"/>
      <c r="H94" s="7186"/>
      <c r="I94" s="4130"/>
      <c r="J94" s="4131"/>
      <c r="K94" s="4132"/>
      <c r="L94" s="4133"/>
    </row>
    <row r="95" spans="1:12">
      <c r="F95" s="4134"/>
      <c r="G95" s="7181"/>
      <c r="H95" s="7187"/>
      <c r="I95" s="4135"/>
      <c r="J95" s="4136"/>
      <c r="K95" s="4137"/>
      <c r="L95" s="4138"/>
    </row>
    <row r="96" spans="1:12">
      <c r="F96" s="4139"/>
      <c r="G96" s="7182"/>
      <c r="H96" s="7188"/>
      <c r="I96" s="4140"/>
      <c r="J96" s="4141"/>
      <c r="K96" s="4142"/>
      <c r="L96" s="4143"/>
    </row>
    <row r="97" spans="1:12">
      <c r="F97" s="4111"/>
      <c r="G97" s="7183"/>
      <c r="H97" s="7189"/>
      <c r="I97" s="4116"/>
      <c r="J97" s="4118"/>
      <c r="K97" s="4120"/>
      <c r="L97" s="4123"/>
    </row>
    <row r="99" spans="1:12">
      <c r="F99" s="4144" t="s">
        <v>5309</v>
      </c>
      <c r="G99" s="4145" t="s">
        <v>5310</v>
      </c>
      <c r="H99" s="7211" t="s">
        <v>5311</v>
      </c>
      <c r="I99" s="7212" t="s">
        <v>5312</v>
      </c>
      <c r="J99" s="7213" t="s">
        <v>5313</v>
      </c>
      <c r="K99" s="7214" t="s">
        <v>5314</v>
      </c>
      <c r="L99" s="7215" t="s">
        <v>5315</v>
      </c>
    </row>
    <row r="100" spans="1:12">
      <c r="F100" s="4146" t="s">
        <v>5316</v>
      </c>
      <c r="G100" s="4149" t="s">
        <v>5318</v>
      </c>
      <c r="H100" s="4150" t="s">
        <v>5320</v>
      </c>
      <c r="I100" s="4151" t="s">
        <v>5322</v>
      </c>
      <c r="J100" s="4154" t="s">
        <v>5324</v>
      </c>
      <c r="K100" s="4156" t="s">
        <v>5341</v>
      </c>
      <c r="L100" s="4158" t="s">
        <v>5343</v>
      </c>
    </row>
    <row r="101" spans="1:12">
      <c r="A101" t="s">
        <v>5308</v>
      </c>
      <c r="B101" t="str">
        <f>J101</f>
        <v/>
      </c>
      <c r="F101" s="4147" t="s">
        <v>5317</v>
      </c>
      <c r="G101" s="7197" t="s">
        <v>5319</v>
      </c>
      <c r="H101" s="7203" t="s">
        <v>5321</v>
      </c>
      <c r="I101" s="4152" t="s">
        <v>5323</v>
      </c>
      <c r="J101" s="7209" t="s">
        <v>5325</v>
      </c>
      <c r="K101" s="7210" t="s">
        <v>5342</v>
      </c>
      <c r="L101" s="4159" t="s">
        <v>5344</v>
      </c>
    </row>
    <row r="102" spans="1:12">
      <c r="F102" s="4161"/>
      <c r="G102" s="7198"/>
      <c r="H102" s="7204"/>
      <c r="I102" s="4162"/>
      <c r="J102" s="4163"/>
      <c r="K102" s="4164"/>
      <c r="L102" s="4165"/>
    </row>
    <row r="103" spans="1:12">
      <c r="F103" s="4166"/>
      <c r="G103" s="7199"/>
      <c r="H103" s="7205"/>
      <c r="I103" s="4167"/>
      <c r="J103" s="4168"/>
      <c r="K103" s="4169"/>
      <c r="L103" s="4170"/>
    </row>
    <row r="104" spans="1:12">
      <c r="F104" s="4171"/>
      <c r="G104" s="7200"/>
      <c r="H104" s="7206"/>
      <c r="I104" s="4172"/>
      <c r="J104" s="4173"/>
      <c r="K104" s="4174"/>
      <c r="L104" s="4175"/>
    </row>
    <row r="105" spans="1:12">
      <c r="F105" s="4176"/>
      <c r="G105" s="7201"/>
      <c r="H105" s="7207"/>
      <c r="I105" s="4177"/>
      <c r="J105" s="4178"/>
      <c r="K105" s="4179"/>
      <c r="L105" s="4180"/>
    </row>
    <row r="106" spans="1:12">
      <c r="F106" s="4148"/>
      <c r="G106" s="7202"/>
      <c r="H106" s="7208"/>
      <c r="I106" s="4153"/>
      <c r="J106" s="4155"/>
      <c r="K106" s="4157"/>
      <c r="L106" s="4160"/>
    </row>
    <row r="108" spans="1:12">
      <c r="F108" s="4236" t="s">
        <v>5368</v>
      </c>
      <c r="G108" s="4239" t="s">
        <v>5370</v>
      </c>
      <c r="H108" s="4240" t="s">
        <v>5372</v>
      </c>
      <c r="I108" s="4241" t="s">
        <v>5374</v>
      </c>
      <c r="J108" s="4244" t="s">
        <v>5376</v>
      </c>
      <c r="K108" s="4246" t="s">
        <v>5387</v>
      </c>
      <c r="L108" s="4248" t="s">
        <v>5389</v>
      </c>
    </row>
    <row r="109" spans="1:12">
      <c r="A109" t="s">
        <v>5367</v>
      </c>
      <c r="B109" t="str">
        <f>J109</f>
        <v/>
      </c>
      <c r="F109" s="4237" t="s">
        <v>5369</v>
      </c>
      <c r="G109" s="7336" t="s">
        <v>5371</v>
      </c>
      <c r="H109" s="7339" t="s">
        <v>5373</v>
      </c>
      <c r="I109" s="4242" t="s">
        <v>5375</v>
      </c>
      <c r="J109" s="7342" t="s">
        <v>5377</v>
      </c>
      <c r="K109" s="7343" t="s">
        <v>5388</v>
      </c>
      <c r="L109" s="4249" t="s">
        <v>5390</v>
      </c>
    </row>
    <row r="110" spans="1:12">
      <c r="F110" s="4251"/>
      <c r="G110" s="7337"/>
      <c r="H110" s="7340"/>
      <c r="I110" s="4252"/>
      <c r="J110" s="4253"/>
      <c r="K110" s="4254"/>
      <c r="L110" s="4255"/>
    </row>
    <row r="111" spans="1:12">
      <c r="F111" s="4238"/>
      <c r="G111" s="7338"/>
      <c r="H111" s="7341"/>
      <c r="I111" s="4243"/>
      <c r="J111" s="4245"/>
      <c r="K111" s="4247"/>
      <c r="L111" s="4250"/>
    </row>
    <row r="113" spans="1:24">
      <c r="F113" s="4256" t="s">
        <v>5392</v>
      </c>
      <c r="G113" s="4259" t="s">
        <v>5394</v>
      </c>
      <c r="H113" s="4260" t="s">
        <v>5396</v>
      </c>
      <c r="I113" s="4261" t="s">
        <v>5398</v>
      </c>
      <c r="J113" s="4264" t="s">
        <v>5400</v>
      </c>
      <c r="K113" s="4266" t="s">
        <v>5411</v>
      </c>
      <c r="L113" s="4268" t="s">
        <v>5413</v>
      </c>
    </row>
    <row r="114" spans="1:24">
      <c r="A114" t="s">
        <v>5391</v>
      </c>
      <c r="B114" t="str">
        <f>J114</f>
        <v/>
      </c>
      <c r="F114" s="4257" t="s">
        <v>5393</v>
      </c>
      <c r="G114" s="7344" t="s">
        <v>5395</v>
      </c>
      <c r="H114" s="7347" t="s">
        <v>5397</v>
      </c>
      <c r="I114" s="4262" t="s">
        <v>5399</v>
      </c>
      <c r="J114" s="7350" t="s">
        <v>5401</v>
      </c>
      <c r="K114" s="7351" t="s">
        <v>5412</v>
      </c>
      <c r="L114" s="4269" t="s">
        <v>5414</v>
      </c>
    </row>
    <row r="115" spans="1:24">
      <c r="F115" s="4271"/>
      <c r="G115" s="7345"/>
      <c r="H115" s="7348"/>
      <c r="I115" s="4272"/>
      <c r="J115" s="4273"/>
      <c r="K115" s="4274"/>
      <c r="L115" s="4275"/>
    </row>
    <row r="116" spans="1:24">
      <c r="F116" s="4258"/>
      <c r="G116" s="7346"/>
      <c r="H116" s="7349"/>
      <c r="I116" s="4263"/>
      <c r="J116" s="4265"/>
      <c r="K116" s="4267"/>
      <c r="L116" s="4270"/>
    </row>
    <row r="118" spans="1:24">
      <c r="F118" s="4276" t="s">
        <v>5416</v>
      </c>
      <c r="G118" s="4277" t="s">
        <v>5417</v>
      </c>
      <c r="H118" s="7388" t="s">
        <v>5418</v>
      </c>
      <c r="I118" s="7389" t="s">
        <v>5419</v>
      </c>
      <c r="J118" s="7390" t="s">
        <v>5420</v>
      </c>
      <c r="K118" s="7391" t="s">
        <v>5421</v>
      </c>
      <c r="L118" s="7392" t="s">
        <v>5422</v>
      </c>
      <c r="R118" s="4368" t="s">
        <v>5445</v>
      </c>
      <c r="S118" s="4369" t="s">
        <v>5446</v>
      </c>
      <c r="T118" s="7458" t="s">
        <v>5447</v>
      </c>
      <c r="U118" s="7459" t="s">
        <v>5448</v>
      </c>
      <c r="V118" s="7460" t="s">
        <v>5449</v>
      </c>
      <c r="W118" s="7461" t="s">
        <v>5450</v>
      </c>
      <c r="X118" s="7462" t="s">
        <v>5451</v>
      </c>
    </row>
    <row r="119" spans="1:24">
      <c r="F119" s="4278" t="s">
        <v>5423</v>
      </c>
      <c r="G119" s="4281" t="s">
        <v>5425</v>
      </c>
      <c r="H119" s="4282" t="s">
        <v>5427</v>
      </c>
      <c r="I119" s="4283" t="s">
        <v>5429</v>
      </c>
      <c r="J119" s="4286" t="s">
        <v>5431</v>
      </c>
      <c r="K119" s="4288" t="s">
        <v>5440</v>
      </c>
      <c r="L119" s="4290" t="s">
        <v>5442</v>
      </c>
      <c r="R119" s="4370" t="s">
        <v>5452</v>
      </c>
      <c r="S119" s="4373" t="s">
        <v>5454</v>
      </c>
      <c r="T119" s="4374" t="s">
        <v>5456</v>
      </c>
      <c r="U119" s="4375" t="s">
        <v>5458</v>
      </c>
      <c r="V119" s="4376" t="s">
        <v>5460</v>
      </c>
      <c r="W119" s="4377" t="s">
        <v>5462</v>
      </c>
      <c r="X119" s="4378" t="s">
        <v>5464</v>
      </c>
    </row>
    <row r="120" spans="1:24">
      <c r="A120" t="s">
        <v>5415</v>
      </c>
      <c r="B120" t="str">
        <f>J120</f>
        <v/>
      </c>
      <c r="F120" s="4279" t="s">
        <v>5424</v>
      </c>
      <c r="G120" s="7352" t="s">
        <v>5426</v>
      </c>
      <c r="H120" s="7369" t="s">
        <v>5428</v>
      </c>
      <c r="I120" s="4284" t="s">
        <v>5430</v>
      </c>
      <c r="J120" s="7386" t="s">
        <v>5432</v>
      </c>
      <c r="K120" s="7387" t="s">
        <v>5441</v>
      </c>
      <c r="L120" s="4291" t="s">
        <v>5443</v>
      </c>
      <c r="M120" t="s">
        <v>5444</v>
      </c>
      <c r="R120" s="4371" t="s">
        <v>5453</v>
      </c>
      <c r="S120" s="7393" t="s">
        <v>5455</v>
      </c>
      <c r="T120" s="7406" t="s">
        <v>5457</v>
      </c>
      <c r="U120" s="7407" t="s">
        <v>5459</v>
      </c>
      <c r="V120" s="7408" t="s">
        <v>5461</v>
      </c>
      <c r="W120" s="7409" t="s">
        <v>5463</v>
      </c>
      <c r="X120" s="4379" t="s">
        <v>5465</v>
      </c>
    </row>
    <row r="121" spans="1:24">
      <c r="F121" s="4293"/>
      <c r="G121" s="7353"/>
      <c r="H121" s="7370"/>
      <c r="I121" s="4294"/>
      <c r="J121" s="4295"/>
      <c r="K121" s="4296"/>
      <c r="L121" s="4297"/>
      <c r="R121" s="4381"/>
      <c r="S121" s="7394"/>
      <c r="T121" s="7410"/>
      <c r="U121" s="7411"/>
      <c r="V121" s="7412"/>
      <c r="W121" s="7413"/>
      <c r="X121" s="4382"/>
    </row>
    <row r="122" spans="1:24">
      <c r="F122" s="4298"/>
      <c r="G122" s="7354"/>
      <c r="H122" s="7371"/>
      <c r="I122" s="4299"/>
      <c r="J122" s="4300"/>
      <c r="K122" s="4301"/>
      <c r="L122" s="4302"/>
      <c r="R122" s="4383"/>
      <c r="S122" s="7395"/>
      <c r="T122" s="7414"/>
      <c r="U122" s="7415"/>
      <c r="V122" s="7416"/>
      <c r="W122" s="7417"/>
      <c r="X122" s="4384"/>
    </row>
    <row r="123" spans="1:24">
      <c r="F123" s="4303"/>
      <c r="G123" s="7355"/>
      <c r="H123" s="7372"/>
      <c r="I123" s="4304"/>
      <c r="J123" s="4305"/>
      <c r="K123" s="4306"/>
      <c r="L123" s="4307"/>
      <c r="R123" s="4385"/>
      <c r="S123" s="7396"/>
      <c r="T123" s="7418"/>
      <c r="U123" s="7419"/>
      <c r="V123" s="7420"/>
      <c r="W123" s="7421"/>
      <c r="X123" s="4386"/>
    </row>
    <row r="124" spans="1:24">
      <c r="F124" s="4308"/>
      <c r="G124" s="7356"/>
      <c r="H124" s="7373"/>
      <c r="I124" s="4309"/>
      <c r="J124" s="4310"/>
      <c r="K124" s="4311"/>
      <c r="L124" s="4312"/>
      <c r="R124" s="4387"/>
      <c r="S124" s="7397"/>
      <c r="T124" s="7422"/>
      <c r="U124" s="7423"/>
      <c r="V124" s="7424"/>
      <c r="W124" s="7425"/>
      <c r="X124" s="4388"/>
    </row>
    <row r="125" spans="1:24">
      <c r="F125" s="4313"/>
      <c r="G125" s="7357"/>
      <c r="H125" s="7374"/>
      <c r="I125" s="4314"/>
      <c r="J125" s="4315"/>
      <c r="K125" s="4316"/>
      <c r="L125" s="4317"/>
      <c r="R125" s="4389"/>
      <c r="S125" s="7398"/>
      <c r="T125" s="7426"/>
      <c r="U125" s="7427"/>
      <c r="V125" s="7428"/>
      <c r="W125" s="7429"/>
      <c r="X125" s="4390"/>
    </row>
    <row r="126" spans="1:24">
      <c r="F126" s="4318"/>
      <c r="G126" s="7358"/>
      <c r="H126" s="7375"/>
      <c r="I126" s="4319"/>
      <c r="J126" s="4320"/>
      <c r="K126" s="4321"/>
      <c r="L126" s="4322"/>
      <c r="R126" s="4391"/>
      <c r="S126" s="7399"/>
      <c r="T126" s="7430"/>
      <c r="U126" s="7431"/>
      <c r="V126" s="7432"/>
      <c r="W126" s="7433"/>
      <c r="X126" s="4392"/>
    </row>
    <row r="127" spans="1:24">
      <c r="F127" s="4323"/>
      <c r="G127" s="7359"/>
      <c r="H127" s="7376"/>
      <c r="I127" s="4324"/>
      <c r="J127" s="4325"/>
      <c r="K127" s="4326"/>
      <c r="L127" s="4327"/>
      <c r="R127" s="4393"/>
      <c r="S127" s="7400"/>
      <c r="T127" s="7434"/>
      <c r="U127" s="7435"/>
      <c r="V127" s="7436"/>
      <c r="W127" s="7437"/>
      <c r="X127" s="4394"/>
    </row>
    <row r="128" spans="1:24">
      <c r="F128" s="4328"/>
      <c r="G128" s="7360"/>
      <c r="H128" s="7377"/>
      <c r="I128" s="4329"/>
      <c r="J128" s="4330"/>
      <c r="K128" s="4331"/>
      <c r="L128" s="4332"/>
      <c r="R128" s="4395"/>
      <c r="S128" s="7401"/>
      <c r="T128" s="7438"/>
      <c r="U128" s="7439"/>
      <c r="V128" s="7440"/>
      <c r="W128" s="7441"/>
      <c r="X128" s="4396"/>
    </row>
    <row r="129" spans="6:24">
      <c r="F129" s="4333"/>
      <c r="G129" s="7361"/>
      <c r="H129" s="7378"/>
      <c r="I129" s="4334"/>
      <c r="J129" s="4335"/>
      <c r="K129" s="4336"/>
      <c r="L129" s="4337"/>
      <c r="R129" s="4397"/>
      <c r="S129" s="7402"/>
      <c r="T129" s="7442"/>
      <c r="U129" s="7443"/>
      <c r="V129" s="7444"/>
      <c r="W129" s="7445"/>
      <c r="X129" s="4398"/>
    </row>
    <row r="130" spans="6:24">
      <c r="F130" s="4338"/>
      <c r="G130" s="7362"/>
      <c r="H130" s="7379"/>
      <c r="I130" s="4339"/>
      <c r="J130" s="4340"/>
      <c r="K130" s="4341"/>
      <c r="L130" s="4342"/>
      <c r="R130" s="4399"/>
      <c r="S130" s="7403"/>
      <c r="T130" s="7446"/>
      <c r="U130" s="7447"/>
      <c r="V130" s="7448"/>
      <c r="W130" s="7449"/>
      <c r="X130" s="4400"/>
    </row>
    <row r="131" spans="6:24">
      <c r="F131" s="4343"/>
      <c r="G131" s="7363"/>
      <c r="H131" s="7380"/>
      <c r="I131" s="4344"/>
      <c r="J131" s="4345"/>
      <c r="K131" s="4346"/>
      <c r="L131" s="4347"/>
      <c r="R131" s="4401"/>
      <c r="S131" s="7404"/>
      <c r="T131" s="7450"/>
      <c r="U131" s="7451"/>
      <c r="V131" s="7452"/>
      <c r="W131" s="7453"/>
      <c r="X131" s="4402"/>
    </row>
    <row r="132" spans="6:24">
      <c r="F132" s="4348"/>
      <c r="G132" s="7364"/>
      <c r="H132" s="7381"/>
      <c r="I132" s="4349"/>
      <c r="J132" s="4350"/>
      <c r="K132" s="4351"/>
      <c r="L132" s="4352"/>
      <c r="R132" s="4372"/>
      <c r="S132" s="7405"/>
      <c r="T132" s="7454"/>
      <c r="U132" s="7455"/>
      <c r="V132" s="7456"/>
      <c r="W132" s="7457"/>
      <c r="X132" s="4380"/>
    </row>
    <row r="133" spans="6:24">
      <c r="F133" s="4353"/>
      <c r="G133" s="7365"/>
      <c r="H133" s="7382"/>
      <c r="I133" s="4354"/>
      <c r="J133" s="4355"/>
      <c r="K133" s="4356"/>
      <c r="L133" s="4357"/>
    </row>
    <row r="134" spans="6:24">
      <c r="F134" s="4358"/>
      <c r="G134" s="7366"/>
      <c r="H134" s="7383"/>
      <c r="I134" s="4359"/>
      <c r="J134" s="4360"/>
      <c r="K134" s="4361"/>
      <c r="L134" s="4362"/>
    </row>
    <row r="135" spans="6:24">
      <c r="F135" s="4363"/>
      <c r="G135" s="7367"/>
      <c r="H135" s="7384"/>
      <c r="I135" s="4364"/>
      <c r="J135" s="4365"/>
      <c r="K135" s="4366"/>
      <c r="L135" s="4367"/>
    </row>
    <row r="136" spans="6:24">
      <c r="F136" s="4280"/>
      <c r="G136" s="7368"/>
      <c r="H136" s="7385"/>
      <c r="I136" s="4285"/>
      <c r="J136" s="4287"/>
      <c r="K136" s="4289"/>
      <c r="L136" s="4292"/>
    </row>
  </sheetData>
  <sheetProtection password="83AF" sheet="1" objects="1" scenarios="1"/>
  <mergeCells count="51">
    <mergeCell ref="S120:S132"/>
    <mergeCell ref="T120:W132"/>
    <mergeCell ref="T118:X118"/>
    <mergeCell ref="G114:G116"/>
    <mergeCell ref="H114:H116"/>
    <mergeCell ref="J114:K114"/>
    <mergeCell ref="G120:G136"/>
    <mergeCell ref="H120:H136"/>
    <mergeCell ref="J120:K120"/>
    <mergeCell ref="H118:L118"/>
    <mergeCell ref="S56:S78"/>
    <mergeCell ref="T56:W78"/>
    <mergeCell ref="T54:X54"/>
    <mergeCell ref="G109:G111"/>
    <mergeCell ref="H109:H111"/>
    <mergeCell ref="J109:K109"/>
    <mergeCell ref="G92:G97"/>
    <mergeCell ref="H92:H97"/>
    <mergeCell ref="J92:K92"/>
    <mergeCell ref="H90:L90"/>
    <mergeCell ref="G101:G106"/>
    <mergeCell ref="H101:H106"/>
    <mergeCell ref="J101:K101"/>
    <mergeCell ref="H99:L99"/>
    <mergeCell ref="G74:G79"/>
    <mergeCell ref="H74:H79"/>
    <mergeCell ref="J74:K74"/>
    <mergeCell ref="H72:L72"/>
    <mergeCell ref="G83:G88"/>
    <mergeCell ref="H83:H88"/>
    <mergeCell ref="J83:K83"/>
    <mergeCell ref="H81:L81"/>
    <mergeCell ref="G56:G61"/>
    <mergeCell ref="H56:H61"/>
    <mergeCell ref="J56:K56"/>
    <mergeCell ref="H54:L54"/>
    <mergeCell ref="G65:G70"/>
    <mergeCell ref="H65:H70"/>
    <mergeCell ref="J65:K65"/>
    <mergeCell ref="H63:L63"/>
    <mergeCell ref="G24:G52"/>
    <mergeCell ref="H24:H52"/>
    <mergeCell ref="J24:K24"/>
    <mergeCell ref="S17:S19"/>
    <mergeCell ref="T17:W19"/>
    <mergeCell ref="A2:A3"/>
    <mergeCell ref="F7:L7"/>
    <mergeCell ref="G13:G14"/>
    <mergeCell ref="H13:K14"/>
    <mergeCell ref="G17:G21"/>
    <mergeCell ref="H17:K21"/>
  </mergeCells>
  <hyperlinks>
    <hyperlink ref="A2" r:id="rId1" xr:uid="{00000000-0004-0000-0A00-000000000000}"/>
    <hyperlink ref="T17" r:id="rId2" xr:uid="{00000000-0004-0000-0A00-000001000000}"/>
    <hyperlink ref="T56" r:id="rId3" xr:uid="{00000000-0004-0000-0A00-000002000000}"/>
    <hyperlink ref="T120" r:id="rId4" xr:uid="{00000000-0004-0000-0A00-000003000000}"/>
  </hyperlinks>
  <pageMargins left="0.7" right="0.7" top="0.75" bottom="0.75" header="0.3" footer="0.3"/>
  <pageSetup orientation="portrait" r:id="rId5"/>
  <drawing r:id="rId6"/>
  <extLst>
    <ext xmlns:x14="http://schemas.microsoft.com/office/spreadsheetml/2009/9/main" uri="{CCE6A557-97BC-4b89-ADB6-D9C93CAAB3DF}">
      <x14:dataValidations xmlns:xm="http://schemas.microsoft.com/office/excel/2006/main" count="10">
        <x14:dataValidation type="list" allowBlank="1" showInputMessage="1" showErrorMessage="1" xr:uid="{00000000-0002-0000-0A00-000000000000}">
          <x14:formula1>
            <xm:f>References!$DA$2:$DA$5</xm:f>
          </x14:formula1>
          <xm:sqref>J24</xm:sqref>
        </x14:dataValidation>
        <x14:dataValidation type="list" allowBlank="1" showInputMessage="1" showErrorMessage="1" xr:uid="{00000000-0002-0000-0A00-000001000000}">
          <x14:formula1>
            <xm:f>References!$DC$2:$DC$8</xm:f>
          </x14:formula1>
          <xm:sqref>J56</xm:sqref>
        </x14:dataValidation>
        <x14:dataValidation type="list" allowBlank="1" showInputMessage="1" showErrorMessage="1" xr:uid="{00000000-0002-0000-0A00-000002000000}">
          <x14:formula1>
            <xm:f>References!$DE$2:$DE$8</xm:f>
          </x14:formula1>
          <xm:sqref>J65</xm:sqref>
        </x14:dataValidation>
        <x14:dataValidation type="list" allowBlank="1" showInputMessage="1" showErrorMessage="1" xr:uid="{00000000-0002-0000-0A00-000003000000}">
          <x14:formula1>
            <xm:f>References!$DG$2:$DG$8</xm:f>
          </x14:formula1>
          <xm:sqref>J74</xm:sqref>
        </x14:dataValidation>
        <x14:dataValidation type="list" allowBlank="1" showInputMessage="1" showErrorMessage="1" xr:uid="{00000000-0002-0000-0A00-000004000000}">
          <x14:formula1>
            <xm:f>References!$DI$2:$DI$8</xm:f>
          </x14:formula1>
          <xm:sqref>J83</xm:sqref>
        </x14:dataValidation>
        <x14:dataValidation type="list" allowBlank="1" showInputMessage="1" showErrorMessage="1" xr:uid="{00000000-0002-0000-0A00-000005000000}">
          <x14:formula1>
            <xm:f>References!$DK$2:$DK$8</xm:f>
          </x14:formula1>
          <xm:sqref>J92</xm:sqref>
        </x14:dataValidation>
        <x14:dataValidation type="list" allowBlank="1" showInputMessage="1" showErrorMessage="1" xr:uid="{00000000-0002-0000-0A00-000006000000}">
          <x14:formula1>
            <xm:f>References!$DM$2:$DM$8</xm:f>
          </x14:formula1>
          <xm:sqref>J101</xm:sqref>
        </x14:dataValidation>
        <x14:dataValidation type="list" allowBlank="1" showInputMessage="1" showErrorMessage="1" xr:uid="{00000000-0002-0000-0A00-000007000000}">
          <x14:formula1>
            <xm:f>References!$DO$2:$DO$5</xm:f>
          </x14:formula1>
          <xm:sqref>J109</xm:sqref>
        </x14:dataValidation>
        <x14:dataValidation type="list" allowBlank="1" showInputMessage="1" showErrorMessage="1" xr:uid="{00000000-0002-0000-0A00-000008000000}">
          <x14:formula1>
            <xm:f>References!$DQ$2:$DQ$5</xm:f>
          </x14:formula1>
          <xm:sqref>J114</xm:sqref>
        </x14:dataValidation>
        <x14:dataValidation type="list" allowBlank="1" showInputMessage="1" showErrorMessage="1" xr:uid="{00000000-0002-0000-0A00-000009000000}">
          <x14:formula1>
            <xm:f>References!$DS$2:$DS$4</xm:f>
          </x14:formula1>
          <xm:sqref>J120</xm:sqref>
        </x14:dataValidation>
      </x14:dataValidations>
    </ext>
  </extLs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L56"/>
  <sheetViews>
    <sheetView showGridLines="0" topLeftCell="E2" workbookViewId="0"/>
  </sheetViews>
  <sheetFormatPr defaultColWidth="10.6640625" defaultRowHeight="15.5"/>
  <cols>
    <col min="1" max="4" width="0" hidden="1" customWidth="1"/>
    <col min="8" max="8" width="40" customWidth="1"/>
    <col min="10" max="11" width="20" customWidth="1"/>
    <col min="13" max="16" width="0" hidden="1" customWidth="1"/>
  </cols>
  <sheetData>
    <row r="1" spans="1:12" hidden="1">
      <c r="A1" t="s">
        <v>5467</v>
      </c>
      <c r="B1" t="s">
        <v>5468</v>
      </c>
      <c r="C1" t="s">
        <v>5469</v>
      </c>
      <c r="D1" t="s">
        <v>5470</v>
      </c>
      <c r="E1" t="s">
        <v>5471</v>
      </c>
      <c r="F1" t="s">
        <v>5472</v>
      </c>
      <c r="G1" t="s">
        <v>5473</v>
      </c>
      <c r="H1" t="s">
        <v>5474</v>
      </c>
      <c r="I1" t="s">
        <v>5475</v>
      </c>
    </row>
    <row r="2" spans="1:12" s="4403" customFormat="1">
      <c r="A2" s="4602" t="s">
        <v>5466</v>
      </c>
    </row>
    <row r="3" spans="1:12" s="4404" customFormat="1">
      <c r="A3" s="7463"/>
      <c r="H3" s="4407" t="s">
        <v>5476</v>
      </c>
      <c r="K3" s="4409" t="s">
        <v>5478</v>
      </c>
    </row>
    <row r="4" spans="1:12" s="4405" customFormat="1">
      <c r="H4" s="4408" t="s">
        <v>5477</v>
      </c>
      <c r="K4" s="4410" t="s">
        <v>5479</v>
      </c>
    </row>
    <row r="5" spans="1:12" s="4406" customFormat="1"/>
    <row r="7" spans="1:12" ht="21">
      <c r="A7" t="s">
        <v>5480</v>
      </c>
      <c r="F7" s="7464" t="s">
        <v>5481</v>
      </c>
      <c r="G7" s="4602"/>
      <c r="H7" s="4602"/>
      <c r="I7" s="4602"/>
      <c r="J7" s="4602"/>
      <c r="K7" s="4602"/>
      <c r="L7" s="4602"/>
    </row>
    <row r="12" spans="1:12">
      <c r="F12" s="4411" t="s">
        <v>5483</v>
      </c>
      <c r="G12" s="4414" t="s">
        <v>5486</v>
      </c>
      <c r="H12" s="4415" t="s">
        <v>5489</v>
      </c>
      <c r="I12" s="4416" t="s">
        <v>5492</v>
      </c>
      <c r="J12" s="4417" t="s">
        <v>5495</v>
      </c>
      <c r="K12" s="4418" t="s">
        <v>5498</v>
      </c>
      <c r="L12" s="4419" t="s">
        <v>5501</v>
      </c>
    </row>
    <row r="13" spans="1:12">
      <c r="A13" t="s">
        <v>5482</v>
      </c>
      <c r="F13" s="4412" t="s">
        <v>5484</v>
      </c>
      <c r="G13" s="7465" t="s">
        <v>5487</v>
      </c>
      <c r="H13" s="7467" t="s">
        <v>5490</v>
      </c>
      <c r="I13" s="7468" t="s">
        <v>5493</v>
      </c>
      <c r="J13" s="7469" t="s">
        <v>5496</v>
      </c>
      <c r="K13" s="7470" t="s">
        <v>5499</v>
      </c>
      <c r="L13" s="4420" t="s">
        <v>5502</v>
      </c>
    </row>
    <row r="14" spans="1:12">
      <c r="F14" s="4413" t="s">
        <v>5485</v>
      </c>
      <c r="G14" s="7466" t="s">
        <v>5488</v>
      </c>
      <c r="H14" s="7471" t="s">
        <v>5491</v>
      </c>
      <c r="I14" s="7472" t="s">
        <v>5494</v>
      </c>
      <c r="J14" s="7473" t="s">
        <v>5497</v>
      </c>
      <c r="K14" s="7474" t="s">
        <v>5500</v>
      </c>
      <c r="L14" s="4421" t="s">
        <v>5503</v>
      </c>
    </row>
    <row r="16" spans="1:12">
      <c r="F16" s="4422" t="s">
        <v>5505</v>
      </c>
      <c r="G16" s="4427" t="s">
        <v>5510</v>
      </c>
      <c r="H16" s="4429" t="s">
        <v>5515</v>
      </c>
      <c r="I16" s="4431" t="s">
        <v>5520</v>
      </c>
      <c r="J16" s="4436" t="s">
        <v>5525</v>
      </c>
      <c r="K16" s="4438" t="s">
        <v>5530</v>
      </c>
      <c r="L16" s="4440" t="s">
        <v>5535</v>
      </c>
    </row>
    <row r="17" spans="1:12">
      <c r="A17" t="s">
        <v>5504</v>
      </c>
      <c r="B17" t="str">
        <f>J17</f>
        <v/>
      </c>
      <c r="F17" s="4423" t="s">
        <v>5506</v>
      </c>
      <c r="G17" s="7475" t="s">
        <v>5511</v>
      </c>
      <c r="H17" s="7478" t="s">
        <v>5516</v>
      </c>
      <c r="I17" s="4432" t="s">
        <v>5521</v>
      </c>
      <c r="J17" s="7481" t="s">
        <v>5526</v>
      </c>
      <c r="K17" s="7482" t="s">
        <v>5531</v>
      </c>
      <c r="L17" s="4441" t="s">
        <v>5536</v>
      </c>
    </row>
    <row r="18" spans="1:12">
      <c r="F18" s="4424" t="s">
        <v>5507</v>
      </c>
      <c r="G18" s="7476" t="s">
        <v>5512</v>
      </c>
      <c r="H18" s="7479" t="s">
        <v>5517</v>
      </c>
      <c r="I18" s="4433" t="s">
        <v>5522</v>
      </c>
      <c r="J18" s="7483" t="s">
        <v>5527</v>
      </c>
      <c r="K18" s="7484" t="s">
        <v>5532</v>
      </c>
      <c r="L18" s="4442" t="s">
        <v>5537</v>
      </c>
    </row>
    <row r="19" spans="1:12">
      <c r="F19" s="4425" t="s">
        <v>5508</v>
      </c>
      <c r="G19" s="7477" t="s">
        <v>5513</v>
      </c>
      <c r="H19" s="7480" t="s">
        <v>5518</v>
      </c>
      <c r="I19" s="4434" t="s">
        <v>5523</v>
      </c>
      <c r="J19" s="7485" t="s">
        <v>5528</v>
      </c>
      <c r="K19" s="7486" t="s">
        <v>5533</v>
      </c>
      <c r="L19" s="4443" t="s">
        <v>5538</v>
      </c>
    </row>
    <row r="20" spans="1:12">
      <c r="F20" s="4426" t="s">
        <v>5509</v>
      </c>
      <c r="G20" s="4428" t="s">
        <v>5514</v>
      </c>
      <c r="H20" s="4430" t="s">
        <v>5519</v>
      </c>
      <c r="I20" s="4435" t="s">
        <v>5524</v>
      </c>
      <c r="J20" s="4437" t="s">
        <v>5529</v>
      </c>
      <c r="K20" s="4439" t="s">
        <v>5534</v>
      </c>
      <c r="L20" s="4444" t="s">
        <v>5539</v>
      </c>
    </row>
    <row r="22" spans="1:12">
      <c r="F22" s="4445" t="s">
        <v>5540</v>
      </c>
      <c r="G22" s="4448" t="s">
        <v>5542</v>
      </c>
      <c r="H22" s="4449" t="s">
        <v>5544</v>
      </c>
      <c r="I22" s="4450" t="s">
        <v>5546</v>
      </c>
      <c r="J22" s="4453" t="s">
        <v>5548</v>
      </c>
      <c r="K22" s="4455" t="s">
        <v>5550</v>
      </c>
      <c r="L22" s="4457" t="s">
        <v>5552</v>
      </c>
    </row>
    <row r="23" spans="1:12">
      <c r="A23" t="s">
        <v>5554</v>
      </c>
      <c r="B23" s="4525" t="s">
        <v>5555</v>
      </c>
      <c r="C23" t="s">
        <v>5556</v>
      </c>
      <c r="D23" t="s">
        <v>5557</v>
      </c>
      <c r="F23" s="4446" t="s">
        <v>5541</v>
      </c>
      <c r="G23" s="7487" t="s">
        <v>5543</v>
      </c>
      <c r="H23" s="7502" t="s">
        <v>5545</v>
      </c>
      <c r="I23" s="4451" t="s">
        <v>5547</v>
      </c>
      <c r="J23" s="7517" t="s">
        <v>5549</v>
      </c>
      <c r="K23" s="7518" t="s">
        <v>5551</v>
      </c>
      <c r="L23" s="4458" t="s">
        <v>5553</v>
      </c>
    </row>
    <row r="24" spans="1:12">
      <c r="F24" s="4460"/>
      <c r="G24" s="7488"/>
      <c r="H24" s="7503"/>
      <c r="I24" s="4461"/>
      <c r="J24" s="4462"/>
      <c r="K24" s="4463"/>
      <c r="L24" s="4464"/>
    </row>
    <row r="25" spans="1:12">
      <c r="F25" s="4465"/>
      <c r="G25" s="7489"/>
      <c r="H25" s="7504"/>
      <c r="I25" s="4466"/>
      <c r="J25" s="4467"/>
      <c r="K25" s="4468"/>
      <c r="L25" s="4469"/>
    </row>
    <row r="26" spans="1:12">
      <c r="F26" s="4470"/>
      <c r="G26" s="7490"/>
      <c r="H26" s="7505"/>
      <c r="I26" s="4471"/>
      <c r="J26" s="4472"/>
      <c r="K26" s="4473"/>
      <c r="L26" s="4474"/>
    </row>
    <row r="27" spans="1:12">
      <c r="F27" s="4475"/>
      <c r="G27" s="7491"/>
      <c r="H27" s="7506"/>
      <c r="I27" s="4476"/>
      <c r="J27" s="4477"/>
      <c r="K27" s="4478"/>
      <c r="L27" s="4479"/>
    </row>
    <row r="28" spans="1:12">
      <c r="F28" s="4480"/>
      <c r="G28" s="7492"/>
      <c r="H28" s="7507"/>
      <c r="I28" s="4481"/>
      <c r="J28" s="4482"/>
      <c r="K28" s="4483"/>
      <c r="L28" s="4484"/>
    </row>
    <row r="29" spans="1:12">
      <c r="F29" s="4485"/>
      <c r="G29" s="7493"/>
      <c r="H29" s="7508"/>
      <c r="I29" s="4486"/>
      <c r="J29" s="4487"/>
      <c r="K29" s="4488"/>
      <c r="L29" s="4489"/>
    </row>
    <row r="30" spans="1:12">
      <c r="F30" s="4490"/>
      <c r="G30" s="7494"/>
      <c r="H30" s="7509"/>
      <c r="I30" s="4491"/>
      <c r="J30" s="4492"/>
      <c r="K30" s="4493"/>
      <c r="L30" s="4494"/>
    </row>
    <row r="31" spans="1:12">
      <c r="F31" s="4495"/>
      <c r="G31" s="7495"/>
      <c r="H31" s="7510"/>
      <c r="I31" s="4496"/>
      <c r="J31" s="4497"/>
      <c r="K31" s="4498"/>
      <c r="L31" s="4499"/>
    </row>
    <row r="32" spans="1:12">
      <c r="F32" s="4500"/>
      <c r="G32" s="7496"/>
      <c r="H32" s="7511"/>
      <c r="I32" s="4501"/>
      <c r="J32" s="4502"/>
      <c r="K32" s="4503"/>
      <c r="L32" s="4504"/>
    </row>
    <row r="33" spans="1:12">
      <c r="F33" s="4505"/>
      <c r="G33" s="7497"/>
      <c r="H33" s="7512"/>
      <c r="I33" s="4506"/>
      <c r="J33" s="4507"/>
      <c r="K33" s="4508"/>
      <c r="L33" s="4509"/>
    </row>
    <row r="34" spans="1:12">
      <c r="F34" s="4510"/>
      <c r="G34" s="7498"/>
      <c r="H34" s="7513"/>
      <c r="I34" s="4511"/>
      <c r="J34" s="4512"/>
      <c r="K34" s="4513"/>
      <c r="L34" s="4514"/>
    </row>
    <row r="35" spans="1:12">
      <c r="F35" s="4515"/>
      <c r="G35" s="7499"/>
      <c r="H35" s="7514"/>
      <c r="I35" s="4516"/>
      <c r="J35" s="4517"/>
      <c r="K35" s="4518"/>
      <c r="L35" s="4519"/>
    </row>
    <row r="36" spans="1:12">
      <c r="F36" s="4520"/>
      <c r="G36" s="7500"/>
      <c r="H36" s="7515"/>
      <c r="I36" s="4521"/>
      <c r="J36" s="4522"/>
      <c r="K36" s="4523"/>
      <c r="L36" s="4524"/>
    </row>
    <row r="37" spans="1:12">
      <c r="F37" s="4447"/>
      <c r="G37" s="7501"/>
      <c r="H37" s="7516"/>
      <c r="I37" s="4452"/>
      <c r="J37" s="4454"/>
      <c r="K37" s="4456"/>
      <c r="L37" s="4459"/>
    </row>
    <row r="39" spans="1:12">
      <c r="F39" s="4526" t="s">
        <v>5558</v>
      </c>
      <c r="G39" s="4529" t="s">
        <v>5560</v>
      </c>
      <c r="H39" s="4530" t="s">
        <v>5562</v>
      </c>
      <c r="I39" s="4531" t="s">
        <v>5564</v>
      </c>
      <c r="J39" s="4534" t="s">
        <v>5566</v>
      </c>
      <c r="K39" s="4536" t="s">
        <v>5568</v>
      </c>
      <c r="L39" s="4538" t="s">
        <v>5570</v>
      </c>
    </row>
    <row r="40" spans="1:12">
      <c r="A40" t="s">
        <v>5572</v>
      </c>
      <c r="B40" s="4556" t="s">
        <v>5573</v>
      </c>
      <c r="C40" t="s">
        <v>5574</v>
      </c>
      <c r="D40" t="s">
        <v>5575</v>
      </c>
      <c r="F40" s="4527" t="s">
        <v>5559</v>
      </c>
      <c r="G40" s="7519" t="s">
        <v>5561</v>
      </c>
      <c r="H40" s="7524" t="s">
        <v>5563</v>
      </c>
      <c r="I40" s="4532" t="s">
        <v>5565</v>
      </c>
      <c r="J40" s="7529" t="s">
        <v>5567</v>
      </c>
      <c r="K40" s="7530" t="s">
        <v>5569</v>
      </c>
      <c r="L40" s="4539" t="s">
        <v>5571</v>
      </c>
    </row>
    <row r="41" spans="1:12">
      <c r="F41" s="4541"/>
      <c r="G41" s="7520"/>
      <c r="H41" s="7525"/>
      <c r="I41" s="4542"/>
      <c r="J41" s="4543"/>
      <c r="K41" s="4544"/>
      <c r="L41" s="4545"/>
    </row>
    <row r="42" spans="1:12">
      <c r="F42" s="4546"/>
      <c r="G42" s="7521"/>
      <c r="H42" s="7526"/>
      <c r="I42" s="4547"/>
      <c r="J42" s="4548"/>
      <c r="K42" s="4549"/>
      <c r="L42" s="4550"/>
    </row>
    <row r="43" spans="1:12">
      <c r="F43" s="4551"/>
      <c r="G43" s="7522"/>
      <c r="H43" s="7527"/>
      <c r="I43" s="4552"/>
      <c r="J43" s="4553"/>
      <c r="K43" s="4554"/>
      <c r="L43" s="4555"/>
    </row>
    <row r="44" spans="1:12">
      <c r="F44" s="4528"/>
      <c r="G44" s="7523"/>
      <c r="H44" s="7528"/>
      <c r="I44" s="4533"/>
      <c r="J44" s="4535"/>
      <c r="K44" s="4537"/>
      <c r="L44" s="4540"/>
    </row>
    <row r="46" spans="1:12">
      <c r="F46" s="4557" t="s">
        <v>5577</v>
      </c>
      <c r="G46" s="4560" t="s">
        <v>5580</v>
      </c>
      <c r="H46" s="4561" t="s">
        <v>5583</v>
      </c>
      <c r="I46" s="4562" t="s">
        <v>5586</v>
      </c>
      <c r="J46" s="4565" t="s">
        <v>5589</v>
      </c>
      <c r="K46" s="4567" t="s">
        <v>5592</v>
      </c>
      <c r="L46" s="4569" t="s">
        <v>5595</v>
      </c>
    </row>
    <row r="47" spans="1:12">
      <c r="A47" t="s">
        <v>5576</v>
      </c>
      <c r="B47" t="str">
        <f>J47</f>
        <v/>
      </c>
      <c r="F47" s="4558" t="s">
        <v>5578</v>
      </c>
      <c r="G47" s="7531" t="s">
        <v>5581</v>
      </c>
      <c r="H47" s="7533" t="s">
        <v>5584</v>
      </c>
      <c r="I47" s="4563" t="s">
        <v>5587</v>
      </c>
      <c r="J47" s="7535" t="s">
        <v>5590</v>
      </c>
      <c r="K47" s="7536" t="s">
        <v>5593</v>
      </c>
      <c r="L47" s="4570" t="s">
        <v>5596</v>
      </c>
    </row>
    <row r="48" spans="1:12">
      <c r="F48" s="4559" t="s">
        <v>5579</v>
      </c>
      <c r="G48" s="7532" t="s">
        <v>5582</v>
      </c>
      <c r="H48" s="7534" t="s">
        <v>5585</v>
      </c>
      <c r="I48" s="4564" t="s">
        <v>5588</v>
      </c>
      <c r="J48" s="4566" t="s">
        <v>5591</v>
      </c>
      <c r="K48" s="4568" t="s">
        <v>5594</v>
      </c>
      <c r="L48" s="4571" t="s">
        <v>5597</v>
      </c>
    </row>
    <row r="50" spans="1:12">
      <c r="F50" s="4572" t="s">
        <v>5599</v>
      </c>
      <c r="G50" s="4575" t="s">
        <v>5602</v>
      </c>
      <c r="H50" s="4576" t="s">
        <v>5605</v>
      </c>
      <c r="I50" s="4577" t="s">
        <v>5608</v>
      </c>
      <c r="J50" s="4580" t="s">
        <v>5611</v>
      </c>
      <c r="K50" s="4582" t="s">
        <v>5614</v>
      </c>
      <c r="L50" s="4584" t="s">
        <v>5617</v>
      </c>
    </row>
    <row r="51" spans="1:12">
      <c r="A51" t="s">
        <v>5598</v>
      </c>
      <c r="B51" t="str">
        <f>J51</f>
        <v/>
      </c>
      <c r="F51" s="4573" t="s">
        <v>5600</v>
      </c>
      <c r="G51" s="7537" t="s">
        <v>5603</v>
      </c>
      <c r="H51" s="7539" t="s">
        <v>5606</v>
      </c>
      <c r="I51" s="4578" t="s">
        <v>5609</v>
      </c>
      <c r="J51" s="7541" t="s">
        <v>5612</v>
      </c>
      <c r="K51" s="7542" t="s">
        <v>5615</v>
      </c>
      <c r="L51" s="4585" t="s">
        <v>5618</v>
      </c>
    </row>
    <row r="52" spans="1:12">
      <c r="F52" s="4574" t="s">
        <v>5601</v>
      </c>
      <c r="G52" s="7538" t="s">
        <v>5604</v>
      </c>
      <c r="H52" s="7540" t="s">
        <v>5607</v>
      </c>
      <c r="I52" s="4579" t="s">
        <v>5610</v>
      </c>
      <c r="J52" s="4581" t="s">
        <v>5613</v>
      </c>
      <c r="K52" s="4583" t="s">
        <v>5616</v>
      </c>
      <c r="L52" s="4586" t="s">
        <v>5619</v>
      </c>
    </row>
    <row r="54" spans="1:12">
      <c r="F54" s="4587" t="s">
        <v>5621</v>
      </c>
      <c r="G54" s="4590" t="s">
        <v>5624</v>
      </c>
      <c r="H54" s="4591" t="s">
        <v>5627</v>
      </c>
      <c r="I54" s="4592" t="s">
        <v>5630</v>
      </c>
      <c r="J54" s="4595" t="s">
        <v>5633</v>
      </c>
      <c r="K54" s="4597" t="s">
        <v>5635</v>
      </c>
      <c r="L54" s="4599" t="s">
        <v>5638</v>
      </c>
    </row>
    <row r="55" spans="1:12">
      <c r="A55" t="s">
        <v>5620</v>
      </c>
      <c r="B55">
        <f>J55</f>
        <v>0</v>
      </c>
      <c r="F55" s="4588" t="s">
        <v>5622</v>
      </c>
      <c r="G55" s="7543" t="s">
        <v>5625</v>
      </c>
      <c r="H55" s="7545" t="s">
        <v>5628</v>
      </c>
      <c r="I55" s="4593" t="s">
        <v>5631</v>
      </c>
      <c r="J55" s="7547"/>
      <c r="K55" s="7548" t="s">
        <v>5636</v>
      </c>
      <c r="L55" s="4600" t="s">
        <v>5639</v>
      </c>
    </row>
    <row r="56" spans="1:12">
      <c r="F56" s="4589" t="s">
        <v>5623</v>
      </c>
      <c r="G56" s="7544" t="s">
        <v>5626</v>
      </c>
      <c r="H56" s="7546" t="s">
        <v>5629</v>
      </c>
      <c r="I56" s="4594" t="s">
        <v>5632</v>
      </c>
      <c r="J56" s="4596" t="s">
        <v>5634</v>
      </c>
      <c r="K56" s="4598" t="s">
        <v>5637</v>
      </c>
      <c r="L56" s="4601" t="s">
        <v>5640</v>
      </c>
    </row>
  </sheetData>
  <sheetProtection password="83AF" sheet="1" objects="1" scenarios="1"/>
  <mergeCells count="22">
    <mergeCell ref="G55:G56"/>
    <mergeCell ref="H55:H56"/>
    <mergeCell ref="J55:K55"/>
    <mergeCell ref="G47:G48"/>
    <mergeCell ref="H47:H48"/>
    <mergeCell ref="J47:K47"/>
    <mergeCell ref="G51:G52"/>
    <mergeCell ref="H51:H52"/>
    <mergeCell ref="J51:K51"/>
    <mergeCell ref="G23:G37"/>
    <mergeCell ref="H23:H37"/>
    <mergeCell ref="J23:K23"/>
    <mergeCell ref="G40:G44"/>
    <mergeCell ref="H40:H44"/>
    <mergeCell ref="J40:K40"/>
    <mergeCell ref="A2:A3"/>
    <mergeCell ref="F7:L7"/>
    <mergeCell ref="G13:G14"/>
    <mergeCell ref="H13:K14"/>
    <mergeCell ref="G17:G19"/>
    <mergeCell ref="H17:H19"/>
    <mergeCell ref="J17:K19"/>
  </mergeCells>
  <dataValidations count="1">
    <dataValidation type="date" operator="greaterThan" allowBlank="1" showInputMessage="1" showErrorMessage="1" sqref="J55" xr:uid="{00000000-0002-0000-0B00-000000000000}">
      <formula1>1</formula1>
    </dataValidation>
  </dataValidations>
  <hyperlinks>
    <hyperlink ref="A2" r:id="rId1" xr:uid="{00000000-0004-0000-0B00-000000000000}"/>
  </hyperlinks>
  <pageMargins left="0.7" right="0.7" top="0.75" bottom="0.75" header="0.3" footer="0.3"/>
  <pageSetup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11266" r:id="rId5" name="f2dd03aace08488f89cad47af04a2c84">
              <controlPr locked="0" defaultSize="0" autoFill="0" autoLine="0" autoPict="0">
                <anchor moveWithCells="1" sizeWithCells="1">
                  <from>
                    <xdr:col>9</xdr:col>
                    <xdr:colOff>12700</xdr:colOff>
                    <xdr:row>21</xdr:row>
                    <xdr:rowOff>101600</xdr:rowOff>
                  </from>
                  <to>
                    <xdr:col>12</xdr:col>
                    <xdr:colOff>0</xdr:colOff>
                    <xdr:row>22</xdr:row>
                    <xdr:rowOff>120650</xdr:rowOff>
                  </to>
                </anchor>
              </controlPr>
            </control>
          </mc:Choice>
        </mc:AlternateContent>
        <mc:AlternateContent xmlns:mc="http://schemas.openxmlformats.org/markup-compatibility/2006">
          <mc:Choice Requires="x14">
            <control shapeId="11265" r:id="rId6" name="1a61daa596a04e4c81968977c49cb791">
              <controlPr locked="0" defaultSize="0" autoFill="0" autoLine="0" autoPict="0">
                <anchor moveWithCells="1" sizeWithCells="1">
                  <from>
                    <xdr:col>9</xdr:col>
                    <xdr:colOff>12700</xdr:colOff>
                    <xdr:row>38</xdr:row>
                    <xdr:rowOff>101600</xdr:rowOff>
                  </from>
                  <to>
                    <xdr:col>12</xdr:col>
                    <xdr:colOff>0</xdr:colOff>
                    <xdr:row>39</xdr:row>
                    <xdr:rowOff>120650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112"/>
  <sheetViews>
    <sheetView showGridLines="0" tabSelected="1" topLeftCell="E2" workbookViewId="0"/>
  </sheetViews>
  <sheetFormatPr defaultColWidth="10.6640625" defaultRowHeight="15.5"/>
  <cols>
    <col min="1" max="4" width="0" hidden="1" customWidth="1"/>
    <col min="8" max="8" width="40" customWidth="1"/>
    <col min="10" max="11" width="20" customWidth="1"/>
    <col min="13" max="16" width="0" hidden="1" customWidth="1"/>
  </cols>
  <sheetData>
    <row r="1" spans="1:12" hidden="1">
      <c r="A1" t="s">
        <v>2</v>
      </c>
      <c r="B1" t="s">
        <v>3</v>
      </c>
      <c r="C1" t="s">
        <v>4</v>
      </c>
      <c r="D1" t="s">
        <v>5</v>
      </c>
      <c r="E1" t="s">
        <v>6</v>
      </c>
      <c r="F1" t="s">
        <v>7</v>
      </c>
      <c r="G1" t="s">
        <v>8</v>
      </c>
      <c r="H1" t="s">
        <v>9</v>
      </c>
      <c r="I1" t="s">
        <v>10</v>
      </c>
    </row>
    <row r="2" spans="1:12" s="1" customFormat="1">
      <c r="A2" s="4602" t="s">
        <v>1</v>
      </c>
    </row>
    <row r="3" spans="1:12" s="2" customFormat="1">
      <c r="A3" s="4603"/>
      <c r="H3" s="5" t="s">
        <v>11</v>
      </c>
      <c r="K3" s="7" t="s">
        <v>13</v>
      </c>
    </row>
    <row r="4" spans="1:12" s="3" customFormat="1">
      <c r="H4" s="6" t="s">
        <v>12</v>
      </c>
      <c r="K4" s="8" t="s">
        <v>14</v>
      </c>
    </row>
    <row r="5" spans="1:12" s="4" customFormat="1"/>
    <row r="7" spans="1:12" ht="21">
      <c r="A7" t="s">
        <v>15</v>
      </c>
      <c r="F7" s="4604" t="s">
        <v>16</v>
      </c>
      <c r="G7" s="4602"/>
      <c r="H7" s="4602"/>
      <c r="I7" s="4602"/>
      <c r="J7" s="4602"/>
      <c r="K7" s="4602"/>
      <c r="L7" s="4602"/>
    </row>
    <row r="12" spans="1:12">
      <c r="F12" s="9" t="s">
        <v>18</v>
      </c>
      <c r="G12" s="12" t="s">
        <v>21</v>
      </c>
      <c r="H12" s="13" t="s">
        <v>24</v>
      </c>
      <c r="I12" s="14" t="s">
        <v>27</v>
      </c>
      <c r="J12" s="15" t="s">
        <v>30</v>
      </c>
      <c r="K12" s="16" t="s">
        <v>33</v>
      </c>
      <c r="L12" s="17" t="s">
        <v>36</v>
      </c>
    </row>
    <row r="13" spans="1:12">
      <c r="A13" t="s">
        <v>17</v>
      </c>
      <c r="F13" s="10" t="s">
        <v>19</v>
      </c>
      <c r="G13" s="4605" t="s">
        <v>22</v>
      </c>
      <c r="H13" s="4607" t="s">
        <v>25</v>
      </c>
      <c r="I13" s="4608" t="s">
        <v>28</v>
      </c>
      <c r="J13" s="4609" t="s">
        <v>31</v>
      </c>
      <c r="K13" s="4610" t="s">
        <v>34</v>
      </c>
      <c r="L13" s="18" t="s">
        <v>37</v>
      </c>
    </row>
    <row r="14" spans="1:12">
      <c r="F14" s="11" t="s">
        <v>20</v>
      </c>
      <c r="G14" s="4606" t="s">
        <v>23</v>
      </c>
      <c r="H14" s="4611" t="s">
        <v>26</v>
      </c>
      <c r="I14" s="4612" t="s">
        <v>29</v>
      </c>
      <c r="J14" s="4613" t="s">
        <v>32</v>
      </c>
      <c r="K14" s="4614" t="s">
        <v>35</v>
      </c>
      <c r="L14" s="19" t="s">
        <v>38</v>
      </c>
    </row>
    <row r="16" spans="1:12">
      <c r="F16" s="20" t="s">
        <v>40</v>
      </c>
      <c r="G16" s="23" t="s">
        <v>42</v>
      </c>
      <c r="H16" s="24" t="s">
        <v>44</v>
      </c>
      <c r="I16" s="25" t="s">
        <v>46</v>
      </c>
      <c r="J16" s="28" t="s">
        <v>48</v>
      </c>
      <c r="K16" s="30" t="s">
        <v>50</v>
      </c>
      <c r="L16" s="32" t="s">
        <v>52</v>
      </c>
    </row>
    <row r="17" spans="1:12">
      <c r="A17" t="s">
        <v>39</v>
      </c>
      <c r="B17" t="str">
        <f>J17</f>
        <v/>
      </c>
      <c r="F17" s="21" t="s">
        <v>41</v>
      </c>
      <c r="G17" s="4615" t="s">
        <v>43</v>
      </c>
      <c r="H17" s="4623" t="s">
        <v>45</v>
      </c>
      <c r="I17" s="26" t="s">
        <v>47</v>
      </c>
      <c r="J17" s="4631" t="s">
        <v>49</v>
      </c>
      <c r="K17" s="4632" t="s">
        <v>51</v>
      </c>
      <c r="L17" s="33" t="s">
        <v>53</v>
      </c>
    </row>
    <row r="18" spans="1:12">
      <c r="F18" s="35"/>
      <c r="G18" s="4616"/>
      <c r="H18" s="4624"/>
      <c r="I18" s="36"/>
      <c r="J18" s="37"/>
      <c r="K18" s="38"/>
      <c r="L18" s="39"/>
    </row>
    <row r="19" spans="1:12">
      <c r="F19" s="40"/>
      <c r="G19" s="4617"/>
      <c r="H19" s="4625"/>
      <c r="I19" s="41"/>
      <c r="J19" s="42"/>
      <c r="K19" s="43"/>
      <c r="L19" s="44"/>
    </row>
    <row r="20" spans="1:12">
      <c r="F20" s="45"/>
      <c r="G20" s="4618"/>
      <c r="H20" s="4626"/>
      <c r="I20" s="46"/>
      <c r="J20" s="47"/>
      <c r="K20" s="48"/>
      <c r="L20" s="49"/>
    </row>
    <row r="21" spans="1:12">
      <c r="F21" s="50"/>
      <c r="G21" s="4619"/>
      <c r="H21" s="4627"/>
      <c r="I21" s="51"/>
      <c r="J21" s="52"/>
      <c r="K21" s="53"/>
      <c r="L21" s="54"/>
    </row>
    <row r="22" spans="1:12">
      <c r="F22" s="55"/>
      <c r="G22" s="4620"/>
      <c r="H22" s="4628"/>
      <c r="I22" s="56"/>
      <c r="J22" s="57"/>
      <c r="K22" s="58"/>
      <c r="L22" s="59"/>
    </row>
    <row r="23" spans="1:12">
      <c r="F23" s="60"/>
      <c r="G23" s="4621"/>
      <c r="H23" s="4629"/>
      <c r="I23" s="61"/>
      <c r="J23" s="62"/>
      <c r="K23" s="63"/>
      <c r="L23" s="64"/>
    </row>
    <row r="24" spans="1:12">
      <c r="F24" s="22"/>
      <c r="G24" s="4622"/>
      <c r="H24" s="4630"/>
      <c r="I24" s="27"/>
      <c r="J24" s="29"/>
      <c r="K24" s="31"/>
      <c r="L24" s="34"/>
    </row>
    <row r="26" spans="1:12">
      <c r="F26" s="65" t="s">
        <v>55</v>
      </c>
      <c r="G26" s="68" t="s">
        <v>58</v>
      </c>
      <c r="H26" s="69" t="s">
        <v>61</v>
      </c>
      <c r="I26" s="70" t="s">
        <v>64</v>
      </c>
      <c r="J26" s="73" t="s">
        <v>67</v>
      </c>
      <c r="K26" s="75" t="s">
        <v>577</v>
      </c>
      <c r="L26" s="77" t="s">
        <v>580</v>
      </c>
    </row>
    <row r="27" spans="1:12">
      <c r="A27" t="s">
        <v>54</v>
      </c>
      <c r="B27" t="str">
        <f>J27</f>
        <v/>
      </c>
      <c r="F27" s="66" t="s">
        <v>56</v>
      </c>
      <c r="G27" s="4633" t="s">
        <v>59</v>
      </c>
      <c r="H27" s="4635" t="s">
        <v>62</v>
      </c>
      <c r="I27" s="71" t="s">
        <v>65</v>
      </c>
      <c r="J27" s="4637" t="s">
        <v>68</v>
      </c>
      <c r="K27" s="4638" t="s">
        <v>578</v>
      </c>
      <c r="L27" s="78" t="s">
        <v>581</v>
      </c>
    </row>
    <row r="28" spans="1:12">
      <c r="F28" s="67" t="s">
        <v>57</v>
      </c>
      <c r="G28" s="4634" t="s">
        <v>60</v>
      </c>
      <c r="H28" s="4636" t="s">
        <v>63</v>
      </c>
      <c r="I28" s="72" t="s">
        <v>66</v>
      </c>
      <c r="J28" s="74" t="s">
        <v>69</v>
      </c>
      <c r="K28" s="76" t="s">
        <v>579</v>
      </c>
      <c r="L28" s="79" t="s">
        <v>582</v>
      </c>
    </row>
    <row r="30" spans="1:12">
      <c r="F30" s="80" t="s">
        <v>584</v>
      </c>
      <c r="G30" s="83" t="s">
        <v>587</v>
      </c>
      <c r="H30" s="84" t="s">
        <v>590</v>
      </c>
      <c r="I30" s="85" t="s">
        <v>593</v>
      </c>
      <c r="J30" s="88" t="s">
        <v>596</v>
      </c>
      <c r="K30" s="90" t="s">
        <v>599</v>
      </c>
      <c r="L30" s="92" t="s">
        <v>602</v>
      </c>
    </row>
    <row r="31" spans="1:12">
      <c r="A31" t="s">
        <v>583</v>
      </c>
      <c r="B31" t="str">
        <f>J31</f>
        <v/>
      </c>
      <c r="F31" s="81" t="s">
        <v>585</v>
      </c>
      <c r="G31" s="4639" t="s">
        <v>588</v>
      </c>
      <c r="H31" s="4641" t="s">
        <v>591</v>
      </c>
      <c r="I31" s="86" t="s">
        <v>594</v>
      </c>
      <c r="J31" s="4643" t="s">
        <v>597</v>
      </c>
      <c r="K31" s="4644" t="s">
        <v>600</v>
      </c>
      <c r="L31" s="93" t="s">
        <v>603</v>
      </c>
    </row>
    <row r="32" spans="1:12">
      <c r="F32" s="82" t="s">
        <v>586</v>
      </c>
      <c r="G32" s="4640" t="s">
        <v>589</v>
      </c>
      <c r="H32" s="4642" t="s">
        <v>592</v>
      </c>
      <c r="I32" s="87" t="s">
        <v>595</v>
      </c>
      <c r="J32" s="89" t="s">
        <v>598</v>
      </c>
      <c r="K32" s="91" t="s">
        <v>601</v>
      </c>
      <c r="L32" s="94" t="s">
        <v>604</v>
      </c>
    </row>
    <row r="34" spans="1:12">
      <c r="F34" s="95" t="s">
        <v>606</v>
      </c>
      <c r="G34" s="98" t="s">
        <v>609</v>
      </c>
      <c r="H34" s="99" t="s">
        <v>612</v>
      </c>
      <c r="I34" s="100" t="s">
        <v>615</v>
      </c>
      <c r="J34" s="103" t="s">
        <v>618</v>
      </c>
      <c r="K34" s="105" t="s">
        <v>621</v>
      </c>
      <c r="L34" s="107" t="s">
        <v>624</v>
      </c>
    </row>
    <row r="35" spans="1:12">
      <c r="A35" t="s">
        <v>605</v>
      </c>
      <c r="B35" t="str">
        <f>J35</f>
        <v/>
      </c>
      <c r="F35" s="96" t="s">
        <v>607</v>
      </c>
      <c r="G35" s="4645" t="s">
        <v>610</v>
      </c>
      <c r="H35" s="4647" t="s">
        <v>613</v>
      </c>
      <c r="I35" s="101" t="s">
        <v>616</v>
      </c>
      <c r="J35" s="4649" t="s">
        <v>619</v>
      </c>
      <c r="K35" s="4650" t="s">
        <v>622</v>
      </c>
      <c r="L35" s="108" t="s">
        <v>625</v>
      </c>
    </row>
    <row r="36" spans="1:12">
      <c r="F36" s="97" t="s">
        <v>608</v>
      </c>
      <c r="G36" s="4646" t="s">
        <v>611</v>
      </c>
      <c r="H36" s="4648" t="s">
        <v>614</v>
      </c>
      <c r="I36" s="102" t="s">
        <v>617</v>
      </c>
      <c r="J36" s="104" t="s">
        <v>620</v>
      </c>
      <c r="K36" s="106" t="s">
        <v>623</v>
      </c>
      <c r="L36" s="109" t="s">
        <v>626</v>
      </c>
    </row>
    <row r="38" spans="1:12">
      <c r="F38" s="110" t="s">
        <v>628</v>
      </c>
      <c r="G38" s="113" t="s">
        <v>631</v>
      </c>
      <c r="H38" s="114" t="s">
        <v>634</v>
      </c>
      <c r="I38" s="115" t="s">
        <v>637</v>
      </c>
      <c r="J38" s="118" t="s">
        <v>640</v>
      </c>
      <c r="K38" s="120" t="s">
        <v>643</v>
      </c>
      <c r="L38" s="122" t="s">
        <v>646</v>
      </c>
    </row>
    <row r="39" spans="1:12">
      <c r="A39" t="s">
        <v>627</v>
      </c>
      <c r="B39" t="str">
        <f>J39</f>
        <v/>
      </c>
      <c r="F39" s="111" t="s">
        <v>629</v>
      </c>
      <c r="G39" s="4651" t="s">
        <v>632</v>
      </c>
      <c r="H39" s="4653" t="s">
        <v>635</v>
      </c>
      <c r="I39" s="116" t="s">
        <v>638</v>
      </c>
      <c r="J39" s="4655" t="s">
        <v>641</v>
      </c>
      <c r="K39" s="4656" t="s">
        <v>644</v>
      </c>
      <c r="L39" s="123" t="s">
        <v>647</v>
      </c>
    </row>
    <row r="40" spans="1:12">
      <c r="F40" s="112" t="s">
        <v>630</v>
      </c>
      <c r="G40" s="4652" t="s">
        <v>633</v>
      </c>
      <c r="H40" s="4654" t="s">
        <v>636</v>
      </c>
      <c r="I40" s="117" t="s">
        <v>639</v>
      </c>
      <c r="J40" s="119" t="s">
        <v>642</v>
      </c>
      <c r="K40" s="121" t="s">
        <v>645</v>
      </c>
      <c r="L40" s="124" t="s">
        <v>648</v>
      </c>
    </row>
    <row r="42" spans="1:12">
      <c r="F42" s="125" t="s">
        <v>650</v>
      </c>
      <c r="G42" s="128" t="s">
        <v>653</v>
      </c>
      <c r="H42" s="129" t="s">
        <v>656</v>
      </c>
      <c r="I42" s="130" t="s">
        <v>659</v>
      </c>
      <c r="J42" s="133" t="s">
        <v>662</v>
      </c>
      <c r="K42" s="135" t="s">
        <v>665</v>
      </c>
      <c r="L42" s="137" t="s">
        <v>668</v>
      </c>
    </row>
    <row r="43" spans="1:12">
      <c r="A43" t="s">
        <v>649</v>
      </c>
      <c r="B43" t="str">
        <f>J43</f>
        <v/>
      </c>
      <c r="F43" s="126" t="s">
        <v>651</v>
      </c>
      <c r="G43" s="4657" t="s">
        <v>654</v>
      </c>
      <c r="H43" s="4659" t="s">
        <v>657</v>
      </c>
      <c r="I43" s="131" t="s">
        <v>660</v>
      </c>
      <c r="J43" s="4661" t="s">
        <v>663</v>
      </c>
      <c r="K43" s="4662" t="s">
        <v>666</v>
      </c>
      <c r="L43" s="138" t="s">
        <v>669</v>
      </c>
    </row>
    <row r="44" spans="1:12">
      <c r="F44" s="127" t="s">
        <v>652</v>
      </c>
      <c r="G44" s="4658" t="s">
        <v>655</v>
      </c>
      <c r="H44" s="4660" t="s">
        <v>658</v>
      </c>
      <c r="I44" s="132" t="s">
        <v>661</v>
      </c>
      <c r="J44" s="134" t="s">
        <v>664</v>
      </c>
      <c r="K44" s="136" t="s">
        <v>667</v>
      </c>
      <c r="L44" s="139" t="s">
        <v>670</v>
      </c>
    </row>
    <row r="46" spans="1:12">
      <c r="F46" s="140" t="s">
        <v>672</v>
      </c>
      <c r="G46" s="143" t="s">
        <v>675</v>
      </c>
      <c r="H46" s="144" t="s">
        <v>678</v>
      </c>
      <c r="I46" s="145" t="s">
        <v>681</v>
      </c>
      <c r="J46" s="148" t="s">
        <v>684</v>
      </c>
      <c r="K46" s="150" t="s">
        <v>687</v>
      </c>
      <c r="L46" s="152" t="s">
        <v>690</v>
      </c>
    </row>
    <row r="47" spans="1:12">
      <c r="A47" t="s">
        <v>671</v>
      </c>
      <c r="B47" t="str">
        <f>J47</f>
        <v/>
      </c>
      <c r="F47" s="141" t="s">
        <v>673</v>
      </c>
      <c r="G47" s="4663" t="s">
        <v>676</v>
      </c>
      <c r="H47" s="4665" t="s">
        <v>679</v>
      </c>
      <c r="I47" s="146" t="s">
        <v>682</v>
      </c>
      <c r="J47" s="4667" t="s">
        <v>685</v>
      </c>
      <c r="K47" s="4668" t="s">
        <v>688</v>
      </c>
      <c r="L47" s="153" t="s">
        <v>691</v>
      </c>
    </row>
    <row r="48" spans="1:12">
      <c r="F48" s="142" t="s">
        <v>674</v>
      </c>
      <c r="G48" s="4664" t="s">
        <v>677</v>
      </c>
      <c r="H48" s="4666" t="s">
        <v>680</v>
      </c>
      <c r="I48" s="147" t="s">
        <v>683</v>
      </c>
      <c r="J48" s="149" t="s">
        <v>686</v>
      </c>
      <c r="K48" s="151" t="s">
        <v>689</v>
      </c>
      <c r="L48" s="154" t="s">
        <v>692</v>
      </c>
    </row>
    <row r="50" spans="1:12">
      <c r="F50" s="155" t="s">
        <v>694</v>
      </c>
      <c r="G50" s="158" t="s">
        <v>697</v>
      </c>
      <c r="H50" s="159" t="s">
        <v>700</v>
      </c>
      <c r="I50" s="160" t="s">
        <v>703</v>
      </c>
      <c r="J50" s="163" t="s">
        <v>706</v>
      </c>
      <c r="K50" s="165" t="s">
        <v>709</v>
      </c>
      <c r="L50" s="167" t="s">
        <v>712</v>
      </c>
    </row>
    <row r="51" spans="1:12">
      <c r="A51" t="s">
        <v>693</v>
      </c>
      <c r="B51" t="str">
        <f>J51</f>
        <v/>
      </c>
      <c r="F51" s="156" t="s">
        <v>695</v>
      </c>
      <c r="G51" s="4669" t="s">
        <v>698</v>
      </c>
      <c r="H51" s="4671" t="s">
        <v>701</v>
      </c>
      <c r="I51" s="161" t="s">
        <v>704</v>
      </c>
      <c r="J51" s="4673" t="s">
        <v>707</v>
      </c>
      <c r="K51" s="4674" t="s">
        <v>710</v>
      </c>
      <c r="L51" s="168" t="s">
        <v>713</v>
      </c>
    </row>
    <row r="52" spans="1:12">
      <c r="F52" s="157" t="s">
        <v>696</v>
      </c>
      <c r="G52" s="4670" t="s">
        <v>699</v>
      </c>
      <c r="H52" s="4672" t="s">
        <v>702</v>
      </c>
      <c r="I52" s="162" t="s">
        <v>705</v>
      </c>
      <c r="J52" s="164" t="s">
        <v>708</v>
      </c>
      <c r="K52" s="166" t="s">
        <v>711</v>
      </c>
      <c r="L52" s="169" t="s">
        <v>714</v>
      </c>
    </row>
    <row r="54" spans="1:12">
      <c r="F54" s="170" t="s">
        <v>716</v>
      </c>
      <c r="G54" s="173" t="s">
        <v>719</v>
      </c>
      <c r="H54" s="174" t="s">
        <v>722</v>
      </c>
      <c r="I54" s="175" t="s">
        <v>725</v>
      </c>
      <c r="J54" s="178" t="s">
        <v>728</v>
      </c>
      <c r="K54" s="180" t="s">
        <v>731</v>
      </c>
      <c r="L54" s="182" t="s">
        <v>734</v>
      </c>
    </row>
    <row r="55" spans="1:12">
      <c r="A55" t="s">
        <v>715</v>
      </c>
      <c r="B55" t="str">
        <f>J55</f>
        <v/>
      </c>
      <c r="F55" s="171" t="s">
        <v>717</v>
      </c>
      <c r="G55" s="4675" t="s">
        <v>720</v>
      </c>
      <c r="H55" s="4677" t="s">
        <v>723</v>
      </c>
      <c r="I55" s="176" t="s">
        <v>726</v>
      </c>
      <c r="J55" s="4679" t="s">
        <v>729</v>
      </c>
      <c r="K55" s="4680" t="s">
        <v>732</v>
      </c>
      <c r="L55" s="183" t="s">
        <v>735</v>
      </c>
    </row>
    <row r="56" spans="1:12">
      <c r="F56" s="172" t="s">
        <v>718</v>
      </c>
      <c r="G56" s="4676" t="s">
        <v>721</v>
      </c>
      <c r="H56" s="4678" t="s">
        <v>724</v>
      </c>
      <c r="I56" s="177" t="s">
        <v>727</v>
      </c>
      <c r="J56" s="179" t="s">
        <v>730</v>
      </c>
      <c r="K56" s="181" t="s">
        <v>733</v>
      </c>
      <c r="L56" s="184" t="s">
        <v>736</v>
      </c>
    </row>
    <row r="58" spans="1:12">
      <c r="F58" s="185" t="s">
        <v>738</v>
      </c>
      <c r="G58" s="188" t="s">
        <v>741</v>
      </c>
      <c r="H58" s="189" t="s">
        <v>744</v>
      </c>
      <c r="I58" s="190" t="s">
        <v>747</v>
      </c>
      <c r="J58" s="193" t="s">
        <v>750</v>
      </c>
      <c r="K58" s="195" t="s">
        <v>753</v>
      </c>
      <c r="L58" s="197" t="s">
        <v>756</v>
      </c>
    </row>
    <row r="59" spans="1:12">
      <c r="A59" t="s">
        <v>737</v>
      </c>
      <c r="B59" t="str">
        <f>J59</f>
        <v/>
      </c>
      <c r="F59" s="186" t="s">
        <v>739</v>
      </c>
      <c r="G59" s="4681" t="s">
        <v>742</v>
      </c>
      <c r="H59" s="4683" t="s">
        <v>745</v>
      </c>
      <c r="I59" s="191" t="s">
        <v>748</v>
      </c>
      <c r="J59" s="4685" t="s">
        <v>751</v>
      </c>
      <c r="K59" s="4686" t="s">
        <v>754</v>
      </c>
      <c r="L59" s="198" t="s">
        <v>757</v>
      </c>
    </row>
    <row r="60" spans="1:12">
      <c r="F60" s="187" t="s">
        <v>740</v>
      </c>
      <c r="G60" s="4682" t="s">
        <v>743</v>
      </c>
      <c r="H60" s="4684" t="s">
        <v>746</v>
      </c>
      <c r="I60" s="192" t="s">
        <v>749</v>
      </c>
      <c r="J60" s="194" t="s">
        <v>752</v>
      </c>
      <c r="K60" s="196" t="s">
        <v>755</v>
      </c>
      <c r="L60" s="199" t="s">
        <v>758</v>
      </c>
    </row>
    <row r="62" spans="1:12">
      <c r="F62" s="200" t="s">
        <v>760</v>
      </c>
      <c r="G62" s="203" t="s">
        <v>763</v>
      </c>
      <c r="H62" s="204" t="s">
        <v>766</v>
      </c>
      <c r="I62" s="205" t="s">
        <v>769</v>
      </c>
      <c r="J62" s="208" t="s">
        <v>772</v>
      </c>
      <c r="K62" s="210" t="s">
        <v>775</v>
      </c>
      <c r="L62" s="212" t="s">
        <v>778</v>
      </c>
    </row>
    <row r="63" spans="1:12">
      <c r="A63" t="s">
        <v>759</v>
      </c>
      <c r="B63" t="str">
        <f>J63</f>
        <v/>
      </c>
      <c r="F63" s="201" t="s">
        <v>761</v>
      </c>
      <c r="G63" s="4687" t="s">
        <v>764</v>
      </c>
      <c r="H63" s="4689" t="s">
        <v>767</v>
      </c>
      <c r="I63" s="206" t="s">
        <v>770</v>
      </c>
      <c r="J63" s="4691" t="s">
        <v>773</v>
      </c>
      <c r="K63" s="4692" t="s">
        <v>776</v>
      </c>
      <c r="L63" s="213" t="s">
        <v>779</v>
      </c>
    </row>
    <row r="64" spans="1:12">
      <c r="F64" s="202" t="s">
        <v>762</v>
      </c>
      <c r="G64" s="4688" t="s">
        <v>765</v>
      </c>
      <c r="H64" s="4690" t="s">
        <v>768</v>
      </c>
      <c r="I64" s="207" t="s">
        <v>771</v>
      </c>
      <c r="J64" s="209" t="s">
        <v>774</v>
      </c>
      <c r="K64" s="211" t="s">
        <v>777</v>
      </c>
      <c r="L64" s="214" t="s">
        <v>780</v>
      </c>
    </row>
    <row r="66" spans="1:12">
      <c r="F66" s="215" t="s">
        <v>782</v>
      </c>
      <c r="G66" s="218" t="s">
        <v>784</v>
      </c>
      <c r="H66" s="219" t="s">
        <v>786</v>
      </c>
      <c r="I66" s="220" t="s">
        <v>788</v>
      </c>
      <c r="J66" s="223" t="s">
        <v>790</v>
      </c>
      <c r="K66" s="225" t="s">
        <v>792</v>
      </c>
      <c r="L66" s="227" t="s">
        <v>794</v>
      </c>
    </row>
    <row r="67" spans="1:12">
      <c r="A67" t="s">
        <v>781</v>
      </c>
      <c r="B67" t="str">
        <f>J67</f>
        <v/>
      </c>
      <c r="F67" s="216" t="s">
        <v>783</v>
      </c>
      <c r="G67" s="4693" t="s">
        <v>785</v>
      </c>
      <c r="H67" s="4696" t="s">
        <v>787</v>
      </c>
      <c r="I67" s="221" t="s">
        <v>789</v>
      </c>
      <c r="J67" s="4699" t="s">
        <v>791</v>
      </c>
      <c r="K67" s="4700" t="s">
        <v>793</v>
      </c>
      <c r="L67" s="228" t="s">
        <v>795</v>
      </c>
    </row>
    <row r="68" spans="1:12">
      <c r="F68" s="230"/>
      <c r="G68" s="4694"/>
      <c r="H68" s="4697"/>
      <c r="I68" s="231"/>
      <c r="J68" s="232"/>
      <c r="K68" s="233"/>
      <c r="L68" s="234"/>
    </row>
    <row r="69" spans="1:12">
      <c r="F69" s="217"/>
      <c r="G69" s="4695"/>
      <c r="H69" s="4698"/>
      <c r="I69" s="222"/>
      <c r="J69" s="224"/>
      <c r="K69" s="226"/>
      <c r="L69" s="229"/>
    </row>
    <row r="71" spans="1:12">
      <c r="F71" s="235" t="s">
        <v>797</v>
      </c>
      <c r="G71" s="238" t="s">
        <v>800</v>
      </c>
      <c r="H71" s="239" t="s">
        <v>803</v>
      </c>
      <c r="I71" s="240" t="s">
        <v>806</v>
      </c>
      <c r="J71" s="243" t="s">
        <v>809</v>
      </c>
      <c r="K71" s="245" t="s">
        <v>812</v>
      </c>
      <c r="L71" s="247" t="s">
        <v>815</v>
      </c>
    </row>
    <row r="72" spans="1:12">
      <c r="A72" t="s">
        <v>796</v>
      </c>
      <c r="B72" t="str">
        <f>J72</f>
        <v/>
      </c>
      <c r="F72" s="236" t="s">
        <v>798</v>
      </c>
      <c r="G72" s="4701" t="s">
        <v>801</v>
      </c>
      <c r="H72" s="4703" t="s">
        <v>804</v>
      </c>
      <c r="I72" s="241" t="s">
        <v>807</v>
      </c>
      <c r="J72" s="4705" t="s">
        <v>810</v>
      </c>
      <c r="K72" s="4706" t="s">
        <v>813</v>
      </c>
      <c r="L72" s="248" t="s">
        <v>816</v>
      </c>
    </row>
    <row r="73" spans="1:12">
      <c r="F73" s="237" t="s">
        <v>799</v>
      </c>
      <c r="G73" s="4702" t="s">
        <v>802</v>
      </c>
      <c r="H73" s="4704" t="s">
        <v>805</v>
      </c>
      <c r="I73" s="242" t="s">
        <v>808</v>
      </c>
      <c r="J73" s="244" t="s">
        <v>811</v>
      </c>
      <c r="K73" s="246" t="s">
        <v>814</v>
      </c>
      <c r="L73" s="249" t="s">
        <v>817</v>
      </c>
    </row>
    <row r="75" spans="1:12">
      <c r="F75" s="250" t="s">
        <v>819</v>
      </c>
      <c r="G75" s="253" t="s">
        <v>822</v>
      </c>
      <c r="H75" s="254" t="s">
        <v>825</v>
      </c>
      <c r="I75" s="255" t="s">
        <v>828</v>
      </c>
      <c r="J75" s="256" t="s">
        <v>831</v>
      </c>
      <c r="K75" s="257" t="s">
        <v>834</v>
      </c>
      <c r="L75" s="258" t="s">
        <v>837</v>
      </c>
    </row>
    <row r="76" spans="1:12">
      <c r="A76" t="s">
        <v>818</v>
      </c>
      <c r="F76" s="251" t="s">
        <v>820</v>
      </c>
      <c r="G76" s="4707" t="s">
        <v>823</v>
      </c>
      <c r="H76" s="4709" t="s">
        <v>826</v>
      </c>
      <c r="I76" s="4710" t="s">
        <v>829</v>
      </c>
      <c r="J76" s="4711" t="s">
        <v>832</v>
      </c>
      <c r="K76" s="4712" t="s">
        <v>835</v>
      </c>
      <c r="L76" s="259" t="s">
        <v>838</v>
      </c>
    </row>
    <row r="77" spans="1:12">
      <c r="F77" s="252" t="s">
        <v>821</v>
      </c>
      <c r="G77" s="4708" t="s">
        <v>824</v>
      </c>
      <c r="H77" s="4713" t="s">
        <v>827</v>
      </c>
      <c r="I77" s="4714" t="s">
        <v>830</v>
      </c>
      <c r="J77" s="4715" t="s">
        <v>833</v>
      </c>
      <c r="K77" s="4716" t="s">
        <v>836</v>
      </c>
      <c r="L77" s="260" t="s">
        <v>839</v>
      </c>
    </row>
    <row r="79" spans="1:12">
      <c r="F79" s="261" t="s">
        <v>841</v>
      </c>
      <c r="G79" s="264" t="s">
        <v>844</v>
      </c>
      <c r="H79" s="265" t="s">
        <v>847</v>
      </c>
      <c r="I79" s="266" t="s">
        <v>850</v>
      </c>
      <c r="J79" s="269" t="s">
        <v>853</v>
      </c>
      <c r="K79" s="271" t="s">
        <v>856</v>
      </c>
      <c r="L79" s="273" t="s">
        <v>859</v>
      </c>
    </row>
    <row r="80" spans="1:12">
      <c r="A80" t="s">
        <v>840</v>
      </c>
      <c r="B80" t="str">
        <f>J80</f>
        <v/>
      </c>
      <c r="F80" s="262" t="s">
        <v>842</v>
      </c>
      <c r="G80" s="4717" t="s">
        <v>845</v>
      </c>
      <c r="H80" s="4719" t="s">
        <v>848</v>
      </c>
      <c r="I80" s="267" t="s">
        <v>851</v>
      </c>
      <c r="J80" s="4721" t="s">
        <v>854</v>
      </c>
      <c r="K80" s="4722" t="s">
        <v>857</v>
      </c>
      <c r="L80" s="274" t="s">
        <v>860</v>
      </c>
    </row>
    <row r="81" spans="1:12">
      <c r="F81" s="263" t="s">
        <v>843</v>
      </c>
      <c r="G81" s="4718" t="s">
        <v>846</v>
      </c>
      <c r="H81" s="4720" t="s">
        <v>849</v>
      </c>
      <c r="I81" s="268" t="s">
        <v>852</v>
      </c>
      <c r="J81" s="270" t="s">
        <v>855</v>
      </c>
      <c r="K81" s="272" t="s">
        <v>858</v>
      </c>
      <c r="L81" s="275" t="s">
        <v>861</v>
      </c>
    </row>
    <row r="83" spans="1:12">
      <c r="F83" s="276" t="s">
        <v>863</v>
      </c>
      <c r="G83" s="279" t="s">
        <v>866</v>
      </c>
      <c r="H83" s="280" t="s">
        <v>869</v>
      </c>
      <c r="I83" s="281" t="s">
        <v>872</v>
      </c>
      <c r="J83" s="284" t="s">
        <v>875</v>
      </c>
      <c r="K83" s="286" t="s">
        <v>878</v>
      </c>
      <c r="L83" s="288" t="s">
        <v>881</v>
      </c>
    </row>
    <row r="84" spans="1:12">
      <c r="A84" t="s">
        <v>862</v>
      </c>
      <c r="B84" t="str">
        <f>J84</f>
        <v/>
      </c>
      <c r="F84" s="277" t="s">
        <v>864</v>
      </c>
      <c r="G84" s="4723" t="s">
        <v>867</v>
      </c>
      <c r="H84" s="4725" t="s">
        <v>870</v>
      </c>
      <c r="I84" s="282" t="s">
        <v>873</v>
      </c>
      <c r="J84" s="4727" t="s">
        <v>876</v>
      </c>
      <c r="K84" s="4728" t="s">
        <v>879</v>
      </c>
      <c r="L84" s="289" t="s">
        <v>882</v>
      </c>
    </row>
    <row r="85" spans="1:12">
      <c r="F85" s="278" t="s">
        <v>865</v>
      </c>
      <c r="G85" s="4724" t="s">
        <v>868</v>
      </c>
      <c r="H85" s="4726" t="s">
        <v>871</v>
      </c>
      <c r="I85" s="283" t="s">
        <v>874</v>
      </c>
      <c r="J85" s="285" t="s">
        <v>877</v>
      </c>
      <c r="K85" s="287" t="s">
        <v>880</v>
      </c>
      <c r="L85" s="290" t="s">
        <v>883</v>
      </c>
    </row>
    <row r="87" spans="1:12">
      <c r="F87" s="291" t="s">
        <v>885</v>
      </c>
      <c r="G87" s="294" t="s">
        <v>888</v>
      </c>
      <c r="H87" s="295" t="s">
        <v>891</v>
      </c>
      <c r="I87" s="296" t="s">
        <v>894</v>
      </c>
      <c r="J87" s="299" t="s">
        <v>897</v>
      </c>
      <c r="K87" s="301" t="s">
        <v>900</v>
      </c>
      <c r="L87" s="303" t="s">
        <v>903</v>
      </c>
    </row>
    <row r="88" spans="1:12">
      <c r="A88" t="s">
        <v>884</v>
      </c>
      <c r="B88" t="str">
        <f>J88</f>
        <v/>
      </c>
      <c r="F88" s="292" t="s">
        <v>886</v>
      </c>
      <c r="G88" s="4729" t="s">
        <v>889</v>
      </c>
      <c r="H88" s="4731" t="s">
        <v>892</v>
      </c>
      <c r="I88" s="297" t="s">
        <v>895</v>
      </c>
      <c r="J88" s="4733" t="s">
        <v>898</v>
      </c>
      <c r="K88" s="4734" t="s">
        <v>901</v>
      </c>
      <c r="L88" s="304" t="s">
        <v>904</v>
      </c>
    </row>
    <row r="89" spans="1:12">
      <c r="F89" s="293" t="s">
        <v>887</v>
      </c>
      <c r="G89" s="4730" t="s">
        <v>890</v>
      </c>
      <c r="H89" s="4732" t="s">
        <v>893</v>
      </c>
      <c r="I89" s="298" t="s">
        <v>896</v>
      </c>
      <c r="J89" s="300" t="s">
        <v>899</v>
      </c>
      <c r="K89" s="302" t="s">
        <v>902</v>
      </c>
      <c r="L89" s="305" t="s">
        <v>905</v>
      </c>
    </row>
    <row r="91" spans="1:12">
      <c r="F91" s="306" t="s">
        <v>907</v>
      </c>
      <c r="G91" s="309" t="s">
        <v>910</v>
      </c>
      <c r="H91" s="310" t="s">
        <v>913</v>
      </c>
      <c r="I91" s="311" t="s">
        <v>916</v>
      </c>
      <c r="J91" s="314" t="s">
        <v>919</v>
      </c>
      <c r="K91" s="316" t="s">
        <v>922</v>
      </c>
      <c r="L91" s="318" t="s">
        <v>925</v>
      </c>
    </row>
    <row r="92" spans="1:12">
      <c r="A92" t="s">
        <v>906</v>
      </c>
      <c r="B92" t="str">
        <f>J92</f>
        <v/>
      </c>
      <c r="F92" s="307" t="s">
        <v>908</v>
      </c>
      <c r="G92" s="4735" t="s">
        <v>911</v>
      </c>
      <c r="H92" s="4737" t="s">
        <v>914</v>
      </c>
      <c r="I92" s="312" t="s">
        <v>917</v>
      </c>
      <c r="J92" s="4739" t="s">
        <v>920</v>
      </c>
      <c r="K92" s="4740" t="s">
        <v>923</v>
      </c>
      <c r="L92" s="319" t="s">
        <v>926</v>
      </c>
    </row>
    <row r="93" spans="1:12">
      <c r="F93" s="308" t="s">
        <v>909</v>
      </c>
      <c r="G93" s="4736" t="s">
        <v>912</v>
      </c>
      <c r="H93" s="4738" t="s">
        <v>915</v>
      </c>
      <c r="I93" s="313" t="s">
        <v>918</v>
      </c>
      <c r="J93" s="315" t="s">
        <v>921</v>
      </c>
      <c r="K93" s="317" t="s">
        <v>924</v>
      </c>
      <c r="L93" s="320" t="s">
        <v>927</v>
      </c>
    </row>
    <row r="95" spans="1:12">
      <c r="F95" s="321" t="s">
        <v>929</v>
      </c>
      <c r="G95" s="324" t="s">
        <v>932</v>
      </c>
      <c r="H95" s="325" t="s">
        <v>935</v>
      </c>
      <c r="I95" s="326" t="s">
        <v>938</v>
      </c>
      <c r="J95" s="329" t="s">
        <v>941</v>
      </c>
      <c r="K95" s="331" t="s">
        <v>944</v>
      </c>
      <c r="L95" s="333" t="s">
        <v>947</v>
      </c>
    </row>
    <row r="96" spans="1:12">
      <c r="A96" t="s">
        <v>928</v>
      </c>
      <c r="B96" t="str">
        <f>J96</f>
        <v/>
      </c>
      <c r="F96" s="322" t="s">
        <v>930</v>
      </c>
      <c r="G96" s="4741" t="s">
        <v>933</v>
      </c>
      <c r="H96" s="4743" t="s">
        <v>936</v>
      </c>
      <c r="I96" s="327" t="s">
        <v>939</v>
      </c>
      <c r="J96" s="4745" t="s">
        <v>942</v>
      </c>
      <c r="K96" s="4746" t="s">
        <v>945</v>
      </c>
      <c r="L96" s="334" t="s">
        <v>948</v>
      </c>
    </row>
    <row r="97" spans="1:12">
      <c r="F97" s="323" t="s">
        <v>931</v>
      </c>
      <c r="G97" s="4742" t="s">
        <v>934</v>
      </c>
      <c r="H97" s="4744" t="s">
        <v>937</v>
      </c>
      <c r="I97" s="328" t="s">
        <v>940</v>
      </c>
      <c r="J97" s="330" t="s">
        <v>943</v>
      </c>
      <c r="K97" s="332" t="s">
        <v>946</v>
      </c>
      <c r="L97" s="335" t="s">
        <v>949</v>
      </c>
    </row>
    <row r="99" spans="1:12">
      <c r="F99" s="336" t="s">
        <v>951</v>
      </c>
      <c r="G99" s="339" t="s">
        <v>954</v>
      </c>
      <c r="H99" s="340" t="s">
        <v>957</v>
      </c>
      <c r="I99" s="341" t="s">
        <v>960</v>
      </c>
      <c r="J99" s="344" t="s">
        <v>963</v>
      </c>
      <c r="K99" s="346" t="s">
        <v>966</v>
      </c>
      <c r="L99" s="348" t="s">
        <v>969</v>
      </c>
    </row>
    <row r="100" spans="1:12">
      <c r="A100" t="s">
        <v>950</v>
      </c>
      <c r="B100" t="str">
        <f>J100</f>
        <v/>
      </c>
      <c r="F100" s="337" t="s">
        <v>952</v>
      </c>
      <c r="G100" s="4747" t="s">
        <v>955</v>
      </c>
      <c r="H100" s="4749" t="s">
        <v>958</v>
      </c>
      <c r="I100" s="342" t="s">
        <v>961</v>
      </c>
      <c r="J100" s="4751" t="s">
        <v>964</v>
      </c>
      <c r="K100" s="4752" t="s">
        <v>967</v>
      </c>
      <c r="L100" s="349" t="s">
        <v>970</v>
      </c>
    </row>
    <row r="101" spans="1:12">
      <c r="F101" s="338" t="s">
        <v>953</v>
      </c>
      <c r="G101" s="4748" t="s">
        <v>956</v>
      </c>
      <c r="H101" s="4750" t="s">
        <v>959</v>
      </c>
      <c r="I101" s="343" t="s">
        <v>962</v>
      </c>
      <c r="J101" s="345" t="s">
        <v>965</v>
      </c>
      <c r="K101" s="347" t="s">
        <v>968</v>
      </c>
      <c r="L101" s="350" t="s">
        <v>971</v>
      </c>
    </row>
    <row r="103" spans="1:12">
      <c r="F103" s="351" t="s">
        <v>972</v>
      </c>
      <c r="G103" s="354" t="s">
        <v>974</v>
      </c>
      <c r="H103" s="355" t="s">
        <v>976</v>
      </c>
      <c r="I103" s="356" t="s">
        <v>978</v>
      </c>
      <c r="J103" s="359" t="s">
        <v>980</v>
      </c>
      <c r="K103" s="361" t="s">
        <v>982</v>
      </c>
      <c r="L103" s="363" t="s">
        <v>984</v>
      </c>
    </row>
    <row r="104" spans="1:12">
      <c r="A104" t="s">
        <v>986</v>
      </c>
      <c r="B104" s="401" t="s">
        <v>987</v>
      </c>
      <c r="C104" t="s">
        <v>988</v>
      </c>
      <c r="D104" t="s">
        <v>989</v>
      </c>
      <c r="F104" s="352" t="s">
        <v>973</v>
      </c>
      <c r="G104" s="4753" t="s">
        <v>975</v>
      </c>
      <c r="H104" s="4762" t="s">
        <v>977</v>
      </c>
      <c r="I104" s="357" t="s">
        <v>979</v>
      </c>
      <c r="J104" s="4771" t="s">
        <v>981</v>
      </c>
      <c r="K104" s="4772" t="s">
        <v>983</v>
      </c>
      <c r="L104" s="364" t="s">
        <v>985</v>
      </c>
    </row>
    <row r="105" spans="1:12">
      <c r="A105" t="s">
        <v>990</v>
      </c>
      <c r="B105" s="402" t="s">
        <v>991</v>
      </c>
      <c r="C105" t="s">
        <v>992</v>
      </c>
      <c r="D105" t="s">
        <v>993</v>
      </c>
      <c r="F105" s="366"/>
      <c r="G105" s="4754"/>
      <c r="H105" s="4763"/>
      <c r="I105" s="367"/>
      <c r="J105" s="368"/>
      <c r="K105" s="369"/>
      <c r="L105" s="370"/>
    </row>
    <row r="106" spans="1:12">
      <c r="A106" t="s">
        <v>994</v>
      </c>
      <c r="B106" s="403" t="s">
        <v>995</v>
      </c>
      <c r="C106" t="s">
        <v>996</v>
      </c>
      <c r="D106" t="s">
        <v>997</v>
      </c>
      <c r="F106" s="371"/>
      <c r="G106" s="4755"/>
      <c r="H106" s="4764"/>
      <c r="I106" s="372"/>
      <c r="J106" s="373"/>
      <c r="K106" s="374"/>
      <c r="L106" s="375"/>
    </row>
    <row r="107" spans="1:12">
      <c r="A107" t="s">
        <v>998</v>
      </c>
      <c r="B107" s="404" t="s">
        <v>999</v>
      </c>
      <c r="C107" t="s">
        <v>1000</v>
      </c>
      <c r="D107" t="s">
        <v>1001</v>
      </c>
      <c r="F107" s="376"/>
      <c r="G107" s="4756"/>
      <c r="H107" s="4765"/>
      <c r="I107" s="377"/>
      <c r="J107" s="378"/>
      <c r="K107" s="379"/>
      <c r="L107" s="380"/>
    </row>
    <row r="108" spans="1:12">
      <c r="A108" t="s">
        <v>1002</v>
      </c>
      <c r="B108" s="405" t="s">
        <v>1003</v>
      </c>
      <c r="C108" t="s">
        <v>1004</v>
      </c>
      <c r="D108" t="s">
        <v>1005</v>
      </c>
      <c r="F108" s="381"/>
      <c r="G108" s="4757"/>
      <c r="H108" s="4766"/>
      <c r="I108" s="382"/>
      <c r="J108" s="383"/>
      <c r="K108" s="384"/>
      <c r="L108" s="385"/>
    </row>
    <row r="109" spans="1:12">
      <c r="A109" t="s">
        <v>1006</v>
      </c>
      <c r="B109" s="406" t="s">
        <v>1007</v>
      </c>
      <c r="C109" t="s">
        <v>1008</v>
      </c>
      <c r="D109" t="s">
        <v>1009</v>
      </c>
      <c r="F109" s="386"/>
      <c r="G109" s="4758"/>
      <c r="H109" s="4767"/>
      <c r="I109" s="387"/>
      <c r="J109" s="388"/>
      <c r="K109" s="389"/>
      <c r="L109" s="390"/>
    </row>
    <row r="110" spans="1:12">
      <c r="A110" t="s">
        <v>1010</v>
      </c>
      <c r="B110" s="407" t="s">
        <v>1011</v>
      </c>
      <c r="C110" t="s">
        <v>1012</v>
      </c>
      <c r="D110" t="s">
        <v>1013</v>
      </c>
      <c r="F110" s="391"/>
      <c r="G110" s="4759"/>
      <c r="H110" s="4768"/>
      <c r="I110" s="392"/>
      <c r="J110" s="393"/>
      <c r="K110" s="394"/>
      <c r="L110" s="395"/>
    </row>
    <row r="111" spans="1:12">
      <c r="F111" s="396"/>
      <c r="G111" s="4760"/>
      <c r="H111" s="4769"/>
      <c r="I111" s="397"/>
      <c r="J111" s="398"/>
      <c r="K111" s="399"/>
      <c r="L111" s="400"/>
    </row>
    <row r="112" spans="1:12">
      <c r="F112" s="353"/>
      <c r="G112" s="4761"/>
      <c r="H112" s="4770"/>
      <c r="I112" s="358"/>
      <c r="J112" s="360"/>
      <c r="K112" s="362"/>
      <c r="L112" s="365"/>
    </row>
  </sheetData>
  <sheetProtection password="83AF" sheet="1" objects="1" scenarios="1"/>
  <mergeCells count="66">
    <mergeCell ref="G100:G101"/>
    <mergeCell ref="H100:H101"/>
    <mergeCell ref="J100:K100"/>
    <mergeCell ref="G104:G112"/>
    <mergeCell ref="H104:H112"/>
    <mergeCell ref="J104:K104"/>
    <mergeCell ref="G92:G93"/>
    <mergeCell ref="H92:H93"/>
    <mergeCell ref="J92:K92"/>
    <mergeCell ref="G96:G97"/>
    <mergeCell ref="H96:H97"/>
    <mergeCell ref="J96:K96"/>
    <mergeCell ref="G84:G85"/>
    <mergeCell ref="H84:H85"/>
    <mergeCell ref="J84:K84"/>
    <mergeCell ref="G88:G89"/>
    <mergeCell ref="H88:H89"/>
    <mergeCell ref="J88:K88"/>
    <mergeCell ref="G76:G77"/>
    <mergeCell ref="H76:K77"/>
    <mergeCell ref="G80:G81"/>
    <mergeCell ref="H80:H81"/>
    <mergeCell ref="J80:K80"/>
    <mergeCell ref="G67:G69"/>
    <mergeCell ref="H67:H69"/>
    <mergeCell ref="J67:K67"/>
    <mergeCell ref="G72:G73"/>
    <mergeCell ref="H72:H73"/>
    <mergeCell ref="J72:K72"/>
    <mergeCell ref="G59:G60"/>
    <mergeCell ref="H59:H60"/>
    <mergeCell ref="J59:K59"/>
    <mergeCell ref="G63:G64"/>
    <mergeCell ref="H63:H64"/>
    <mergeCell ref="J63:K63"/>
    <mergeCell ref="G51:G52"/>
    <mergeCell ref="H51:H52"/>
    <mergeCell ref="J51:K51"/>
    <mergeCell ref="G55:G56"/>
    <mergeCell ref="H55:H56"/>
    <mergeCell ref="J55:K55"/>
    <mergeCell ref="G43:G44"/>
    <mergeCell ref="H43:H44"/>
    <mergeCell ref="J43:K43"/>
    <mergeCell ref="G47:G48"/>
    <mergeCell ref="H47:H48"/>
    <mergeCell ref="J47:K47"/>
    <mergeCell ref="G35:G36"/>
    <mergeCell ref="H35:H36"/>
    <mergeCell ref="J35:K35"/>
    <mergeCell ref="G39:G40"/>
    <mergeCell ref="H39:H40"/>
    <mergeCell ref="J39:K39"/>
    <mergeCell ref="G27:G28"/>
    <mergeCell ref="H27:H28"/>
    <mergeCell ref="J27:K27"/>
    <mergeCell ref="G31:G32"/>
    <mergeCell ref="H31:H32"/>
    <mergeCell ref="J31:K31"/>
    <mergeCell ref="A2:A3"/>
    <mergeCell ref="F7:L7"/>
    <mergeCell ref="G13:G14"/>
    <mergeCell ref="H13:K14"/>
    <mergeCell ref="G17:G24"/>
    <mergeCell ref="H17:H24"/>
    <mergeCell ref="J17:K17"/>
  </mergeCells>
  <hyperlinks>
    <hyperlink ref="A2" r:id="rId1" xr:uid="{00000000-0004-0000-0100-000000000000}"/>
  </hyperlinks>
  <pageMargins left="0.7" right="0.7" top="0.75" bottom="0.75" header="0.3" footer="0.3"/>
  <pageSetup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1031" r:id="rId5" name="113b161d7fd04f5eb7331f9af2b47cda">
              <controlPr locked="0" defaultSize="0" autoFill="0" autoLine="0" autoPict="0">
                <anchor moveWithCells="1" sizeWithCells="1">
                  <from>
                    <xdr:col>9</xdr:col>
                    <xdr:colOff>12700</xdr:colOff>
                    <xdr:row>102</xdr:row>
                    <xdr:rowOff>101600</xdr:rowOff>
                  </from>
                  <to>
                    <xdr:col>12</xdr:col>
                    <xdr:colOff>0</xdr:colOff>
                    <xdr:row>103</xdr:row>
                    <xdr:rowOff>120650</xdr:rowOff>
                  </to>
                </anchor>
              </controlPr>
            </control>
          </mc:Choice>
        </mc:AlternateContent>
        <mc:AlternateContent xmlns:mc="http://schemas.openxmlformats.org/markup-compatibility/2006">
          <mc:Choice Requires="x14">
            <control shapeId="1030" r:id="rId6" name="af0b8102523a42dc963ba98f68134934">
              <controlPr locked="0" defaultSize="0" autoFill="0" autoLine="0" autoPict="0">
                <anchor moveWithCells="1" sizeWithCells="1">
                  <from>
                    <xdr:col>9</xdr:col>
                    <xdr:colOff>12700</xdr:colOff>
                    <xdr:row>103</xdr:row>
                    <xdr:rowOff>101600</xdr:rowOff>
                  </from>
                  <to>
                    <xdr:col>12</xdr:col>
                    <xdr:colOff>0</xdr:colOff>
                    <xdr:row>104</xdr:row>
                    <xdr:rowOff>120650</xdr:rowOff>
                  </to>
                </anchor>
              </controlPr>
            </control>
          </mc:Choice>
        </mc:AlternateContent>
        <mc:AlternateContent xmlns:mc="http://schemas.openxmlformats.org/markup-compatibility/2006">
          <mc:Choice Requires="x14">
            <control shapeId="1029" r:id="rId7" name="6ad603954a744b48abadef4932eb77c4">
              <controlPr locked="0" defaultSize="0" autoFill="0" autoLine="0" autoPict="0">
                <anchor moveWithCells="1" sizeWithCells="1">
                  <from>
                    <xdr:col>9</xdr:col>
                    <xdr:colOff>12700</xdr:colOff>
                    <xdr:row>104</xdr:row>
                    <xdr:rowOff>101600</xdr:rowOff>
                  </from>
                  <to>
                    <xdr:col>12</xdr:col>
                    <xdr:colOff>0</xdr:colOff>
                    <xdr:row>105</xdr:row>
                    <xdr:rowOff>120650</xdr:rowOff>
                  </to>
                </anchor>
              </controlPr>
            </control>
          </mc:Choice>
        </mc:AlternateContent>
        <mc:AlternateContent xmlns:mc="http://schemas.openxmlformats.org/markup-compatibility/2006">
          <mc:Choice Requires="x14">
            <control shapeId="1028" r:id="rId8" name="294aa5ac1e744fc7bdd698c315c53cef">
              <controlPr locked="0" defaultSize="0" autoFill="0" autoLine="0" autoPict="0">
                <anchor moveWithCells="1" sizeWithCells="1">
                  <from>
                    <xdr:col>9</xdr:col>
                    <xdr:colOff>12700</xdr:colOff>
                    <xdr:row>105</xdr:row>
                    <xdr:rowOff>101600</xdr:rowOff>
                  </from>
                  <to>
                    <xdr:col>12</xdr:col>
                    <xdr:colOff>0</xdr:colOff>
                    <xdr:row>106</xdr:row>
                    <xdr:rowOff>120650</xdr:rowOff>
                  </to>
                </anchor>
              </controlPr>
            </control>
          </mc:Choice>
        </mc:AlternateContent>
        <mc:AlternateContent xmlns:mc="http://schemas.openxmlformats.org/markup-compatibility/2006">
          <mc:Choice Requires="x14">
            <control shapeId="1027" r:id="rId9" name="56ee9dfe185142e3a1b7dac3c09d5106">
              <controlPr locked="0" defaultSize="0" autoFill="0" autoLine="0" autoPict="0">
                <anchor moveWithCells="1" sizeWithCells="1">
                  <from>
                    <xdr:col>9</xdr:col>
                    <xdr:colOff>12700</xdr:colOff>
                    <xdr:row>106</xdr:row>
                    <xdr:rowOff>101600</xdr:rowOff>
                  </from>
                  <to>
                    <xdr:col>12</xdr:col>
                    <xdr:colOff>0</xdr:colOff>
                    <xdr:row>107</xdr:row>
                    <xdr:rowOff>120650</xdr:rowOff>
                  </to>
                </anchor>
              </controlPr>
            </control>
          </mc:Choice>
        </mc:AlternateContent>
        <mc:AlternateContent xmlns:mc="http://schemas.openxmlformats.org/markup-compatibility/2006">
          <mc:Choice Requires="x14">
            <control shapeId="1026" r:id="rId10" name="dca8fe03617d41789628137df1d547a4">
              <controlPr locked="0" defaultSize="0" autoFill="0" autoLine="0" autoPict="0">
                <anchor moveWithCells="1" sizeWithCells="1">
                  <from>
                    <xdr:col>9</xdr:col>
                    <xdr:colOff>12700</xdr:colOff>
                    <xdr:row>107</xdr:row>
                    <xdr:rowOff>101600</xdr:rowOff>
                  </from>
                  <to>
                    <xdr:col>12</xdr:col>
                    <xdr:colOff>0</xdr:colOff>
                    <xdr:row>108</xdr:row>
                    <xdr:rowOff>120650</xdr:rowOff>
                  </to>
                </anchor>
              </controlPr>
            </control>
          </mc:Choice>
        </mc:AlternateContent>
        <mc:AlternateContent xmlns:mc="http://schemas.openxmlformats.org/markup-compatibility/2006">
          <mc:Choice Requires="x14">
            <control shapeId="2" r:id="rId11" name="8cd40679946b496b8e52a6d967145549">
              <controlPr locked="0" defaultSize="0" autoFill="0" autoLine="0" autoPict="0">
                <anchor moveWithCells="1" sizeWithCells="1">
                  <from>
                    <xdr:col>9</xdr:col>
                    <xdr:colOff>12700</xdr:colOff>
                    <xdr:row>108</xdr:row>
                    <xdr:rowOff>101600</xdr:rowOff>
                  </from>
                  <to>
                    <xdr:col>12</xdr:col>
                    <xdr:colOff>0</xdr:colOff>
                    <xdr:row>109</xdr:row>
                    <xdr:rowOff>120650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References!$C$2:$C$254</xm:f>
          </x14:formula1>
          <xm:sqref>J27</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X192"/>
  <sheetViews>
    <sheetView showGridLines="0" topLeftCell="E2" workbookViewId="0"/>
  </sheetViews>
  <sheetFormatPr defaultColWidth="10.6640625" defaultRowHeight="15.5"/>
  <cols>
    <col min="1" max="4" width="0" hidden="1" customWidth="1"/>
    <col min="8" max="8" width="40" customWidth="1"/>
    <col min="10" max="11" width="20" customWidth="1"/>
    <col min="13" max="16" width="0" hidden="1" customWidth="1"/>
    <col min="20" max="20" width="40" customWidth="1"/>
    <col min="22" max="23" width="20" customWidth="1"/>
  </cols>
  <sheetData>
    <row r="1" spans="1:12" hidden="1">
      <c r="A1" t="s">
        <v>1015</v>
      </c>
      <c r="B1" t="s">
        <v>1016</v>
      </c>
      <c r="C1" t="s">
        <v>1017</v>
      </c>
      <c r="D1" t="s">
        <v>1018</v>
      </c>
      <c r="E1" t="s">
        <v>1019</v>
      </c>
      <c r="F1" t="s">
        <v>1020</v>
      </c>
      <c r="G1" t="s">
        <v>1021</v>
      </c>
      <c r="H1" t="s">
        <v>1022</v>
      </c>
      <c r="I1" t="s">
        <v>1023</v>
      </c>
    </row>
    <row r="2" spans="1:12" s="408" customFormat="1">
      <c r="A2" s="4602" t="s">
        <v>1014</v>
      </c>
    </row>
    <row r="3" spans="1:12" s="409" customFormat="1">
      <c r="A3" s="4773"/>
      <c r="H3" s="412" t="s">
        <v>1024</v>
      </c>
      <c r="K3" s="414" t="s">
        <v>1026</v>
      </c>
    </row>
    <row r="4" spans="1:12" s="410" customFormat="1">
      <c r="H4" s="413" t="s">
        <v>1025</v>
      </c>
      <c r="K4" s="415" t="s">
        <v>1027</v>
      </c>
    </row>
    <row r="5" spans="1:12" s="411" customFormat="1"/>
    <row r="7" spans="1:12" ht="21">
      <c r="A7" t="s">
        <v>1028</v>
      </c>
      <c r="F7" s="4774" t="s">
        <v>1029</v>
      </c>
      <c r="G7" s="4602"/>
      <c r="H7" s="4602"/>
      <c r="I7" s="4602"/>
      <c r="J7" s="4602"/>
      <c r="K7" s="4602"/>
      <c r="L7" s="4602"/>
    </row>
    <row r="8" spans="1:12">
      <c r="F8" s="4775" t="s">
        <v>1030</v>
      </c>
      <c r="G8" s="4602"/>
      <c r="H8" s="4602"/>
      <c r="I8" s="4602"/>
      <c r="J8" s="4602"/>
      <c r="K8" s="4602"/>
      <c r="L8" s="4602"/>
    </row>
    <row r="12" spans="1:12">
      <c r="F12" s="416" t="s">
        <v>1032</v>
      </c>
      <c r="G12" s="417" t="s">
        <v>1033</v>
      </c>
      <c r="H12" s="4786" t="s">
        <v>1034</v>
      </c>
      <c r="I12" s="4787" t="s">
        <v>1035</v>
      </c>
      <c r="J12" s="4788" t="s">
        <v>1036</v>
      </c>
      <c r="K12" s="4789" t="s">
        <v>1037</v>
      </c>
      <c r="L12" s="4790" t="s">
        <v>1038</v>
      </c>
    </row>
    <row r="13" spans="1:12">
      <c r="F13" s="418" t="s">
        <v>1039</v>
      </c>
      <c r="G13" s="421" t="s">
        <v>1042</v>
      </c>
      <c r="H13" s="422" t="s">
        <v>1045</v>
      </c>
      <c r="I13" s="423" t="s">
        <v>1048</v>
      </c>
      <c r="J13" s="424" t="s">
        <v>1051</v>
      </c>
      <c r="K13" s="425" t="s">
        <v>1054</v>
      </c>
      <c r="L13" s="426" t="s">
        <v>1057</v>
      </c>
    </row>
    <row r="14" spans="1:12">
      <c r="A14" t="s">
        <v>1031</v>
      </c>
      <c r="F14" s="419" t="s">
        <v>1040</v>
      </c>
      <c r="G14" s="4776" t="s">
        <v>1043</v>
      </c>
      <c r="H14" s="4778" t="s">
        <v>1046</v>
      </c>
      <c r="I14" s="4779" t="s">
        <v>1049</v>
      </c>
      <c r="J14" s="4780" t="s">
        <v>1052</v>
      </c>
      <c r="K14" s="4781" t="s">
        <v>1055</v>
      </c>
      <c r="L14" s="427" t="s">
        <v>1058</v>
      </c>
    </row>
    <row r="15" spans="1:12">
      <c r="F15" s="420" t="s">
        <v>1041</v>
      </c>
      <c r="G15" s="4777" t="s">
        <v>1044</v>
      </c>
      <c r="H15" s="4782" t="s">
        <v>1047</v>
      </c>
      <c r="I15" s="4783" t="s">
        <v>1050</v>
      </c>
      <c r="J15" s="4784" t="s">
        <v>1053</v>
      </c>
      <c r="K15" s="4785" t="s">
        <v>1056</v>
      </c>
      <c r="L15" s="428" t="s">
        <v>1059</v>
      </c>
    </row>
    <row r="17" spans="1:24">
      <c r="F17" s="429" t="s">
        <v>1061</v>
      </c>
      <c r="G17" s="430" t="s">
        <v>1062</v>
      </c>
      <c r="H17" s="4846" t="s">
        <v>1063</v>
      </c>
      <c r="I17" s="4847" t="s">
        <v>1064</v>
      </c>
      <c r="J17" s="4848" t="s">
        <v>1065</v>
      </c>
      <c r="K17" s="4849" t="s">
        <v>1066</v>
      </c>
      <c r="L17" s="4850" t="s">
        <v>1067</v>
      </c>
      <c r="R17" s="532" t="s">
        <v>1167</v>
      </c>
      <c r="S17" s="533" t="s">
        <v>1168</v>
      </c>
      <c r="T17" s="4897" t="s">
        <v>1169</v>
      </c>
      <c r="U17" s="4898" t="s">
        <v>1170</v>
      </c>
      <c r="V17" s="4899" t="s">
        <v>1171</v>
      </c>
      <c r="W17" s="4900" t="s">
        <v>1172</v>
      </c>
      <c r="X17" s="4901" t="s">
        <v>1173</v>
      </c>
    </row>
    <row r="18" spans="1:24">
      <c r="F18" s="431" t="s">
        <v>1068</v>
      </c>
      <c r="G18" s="434" t="s">
        <v>1070</v>
      </c>
      <c r="H18" s="435" t="s">
        <v>1072</v>
      </c>
      <c r="I18" s="436" t="s">
        <v>1074</v>
      </c>
      <c r="J18" s="437" t="s">
        <v>1076</v>
      </c>
      <c r="K18" s="438" t="s">
        <v>1078</v>
      </c>
      <c r="L18" s="439" t="s">
        <v>1080</v>
      </c>
      <c r="R18" s="534" t="s">
        <v>1174</v>
      </c>
      <c r="S18" s="537" t="s">
        <v>1176</v>
      </c>
      <c r="T18" s="538" t="s">
        <v>1178</v>
      </c>
      <c r="U18" s="539" t="s">
        <v>1180</v>
      </c>
      <c r="V18" s="542" t="s">
        <v>1182</v>
      </c>
      <c r="W18" s="544" t="s">
        <v>1183</v>
      </c>
      <c r="X18" s="546" t="s">
        <v>1185</v>
      </c>
    </row>
    <row r="19" spans="1:24">
      <c r="A19" t="s">
        <v>1060</v>
      </c>
      <c r="F19" s="432" t="s">
        <v>1069</v>
      </c>
      <c r="G19" s="4791" t="s">
        <v>1071</v>
      </c>
      <c r="H19" s="4802" t="s">
        <v>1073</v>
      </c>
      <c r="I19" s="4803" t="s">
        <v>1075</v>
      </c>
      <c r="J19" s="4804" t="s">
        <v>1077</v>
      </c>
      <c r="K19" s="4805" t="s">
        <v>1079</v>
      </c>
      <c r="L19" s="440" t="s">
        <v>1081</v>
      </c>
      <c r="M19" t="s">
        <v>1166</v>
      </c>
      <c r="R19" s="535" t="s">
        <v>1175</v>
      </c>
      <c r="S19" s="4889" t="s">
        <v>1177</v>
      </c>
      <c r="T19" s="4892" t="s">
        <v>1179</v>
      </c>
      <c r="U19" s="540" t="s">
        <v>1181</v>
      </c>
      <c r="V19" s="4895" t="s">
        <v>1187</v>
      </c>
      <c r="W19" s="4896" t="s">
        <v>1184</v>
      </c>
      <c r="X19" s="547" t="s">
        <v>1186</v>
      </c>
    </row>
    <row r="20" spans="1:24">
      <c r="F20" s="442"/>
      <c r="G20" s="4792"/>
      <c r="H20" s="4806"/>
      <c r="I20" s="4807"/>
      <c r="J20" s="4808"/>
      <c r="K20" s="4809"/>
      <c r="L20" s="443"/>
      <c r="R20" s="549"/>
      <c r="S20" s="4890"/>
      <c r="T20" s="4893"/>
      <c r="U20" s="550"/>
      <c r="V20" s="551"/>
      <c r="W20" s="552"/>
      <c r="X20" s="553"/>
    </row>
    <row r="21" spans="1:24">
      <c r="F21" s="444"/>
      <c r="G21" s="4793"/>
      <c r="H21" s="4810"/>
      <c r="I21" s="4811"/>
      <c r="J21" s="4812"/>
      <c r="K21" s="4813"/>
      <c r="L21" s="445"/>
      <c r="R21" s="536"/>
      <c r="S21" s="4891"/>
      <c r="T21" s="4894"/>
      <c r="U21" s="541"/>
      <c r="V21" s="543"/>
      <c r="W21" s="545"/>
      <c r="X21" s="548"/>
    </row>
    <row r="22" spans="1:24">
      <c r="F22" s="446"/>
      <c r="G22" s="4794"/>
      <c r="H22" s="4814"/>
      <c r="I22" s="4815"/>
      <c r="J22" s="4816"/>
      <c r="K22" s="4817"/>
      <c r="L22" s="447"/>
    </row>
    <row r="23" spans="1:24">
      <c r="F23" s="448"/>
      <c r="G23" s="4795"/>
      <c r="H23" s="4818"/>
      <c r="I23" s="4819"/>
      <c r="J23" s="4820"/>
      <c r="K23" s="4821"/>
      <c r="L23" s="449"/>
      <c r="R23" s="554" t="s">
        <v>1189</v>
      </c>
      <c r="S23" s="555" t="s">
        <v>1190</v>
      </c>
      <c r="T23" s="4962" t="s">
        <v>1191</v>
      </c>
      <c r="U23" s="4963" t="s">
        <v>1192</v>
      </c>
      <c r="V23" s="4964" t="s">
        <v>1193</v>
      </c>
      <c r="W23" s="4965" t="s">
        <v>1194</v>
      </c>
      <c r="X23" s="4966" t="s">
        <v>1195</v>
      </c>
    </row>
    <row r="24" spans="1:24">
      <c r="F24" s="450"/>
      <c r="G24" s="4796"/>
      <c r="H24" s="4822"/>
      <c r="I24" s="4823"/>
      <c r="J24" s="4824"/>
      <c r="K24" s="4825"/>
      <c r="L24" s="451"/>
      <c r="R24" s="556" t="s">
        <v>1196</v>
      </c>
      <c r="S24" s="559" t="s">
        <v>1198</v>
      </c>
      <c r="T24" s="560" t="s">
        <v>1200</v>
      </c>
      <c r="U24" s="561" t="s">
        <v>1202</v>
      </c>
      <c r="V24" s="562" t="s">
        <v>1204</v>
      </c>
      <c r="W24" s="563" t="s">
        <v>1206</v>
      </c>
      <c r="X24" s="564" t="s">
        <v>1208</v>
      </c>
    </row>
    <row r="25" spans="1:24">
      <c r="F25" s="452"/>
      <c r="G25" s="4797"/>
      <c r="H25" s="4826"/>
      <c r="I25" s="4827"/>
      <c r="J25" s="4828"/>
      <c r="K25" s="4829"/>
      <c r="L25" s="453"/>
      <c r="M25" t="s">
        <v>1188</v>
      </c>
      <c r="R25" s="557" t="s">
        <v>1197</v>
      </c>
      <c r="S25" s="4902" t="s">
        <v>1199</v>
      </c>
      <c r="T25" s="4914" t="s">
        <v>1201</v>
      </c>
      <c r="U25" s="4915" t="s">
        <v>1203</v>
      </c>
      <c r="V25" s="4916" t="s">
        <v>1205</v>
      </c>
      <c r="W25" s="4917" t="s">
        <v>1207</v>
      </c>
      <c r="X25" s="565" t="s">
        <v>1209</v>
      </c>
    </row>
    <row r="26" spans="1:24">
      <c r="F26" s="454"/>
      <c r="G26" s="4798"/>
      <c r="H26" s="4830"/>
      <c r="I26" s="4831"/>
      <c r="J26" s="4832"/>
      <c r="K26" s="4833"/>
      <c r="L26" s="455"/>
      <c r="R26" s="567"/>
      <c r="S26" s="4903"/>
      <c r="T26" s="4918"/>
      <c r="U26" s="4919"/>
      <c r="V26" s="4920"/>
      <c r="W26" s="4921"/>
      <c r="X26" s="568"/>
    </row>
    <row r="27" spans="1:24">
      <c r="F27" s="456"/>
      <c r="G27" s="4799"/>
      <c r="H27" s="4834"/>
      <c r="I27" s="4835"/>
      <c r="J27" s="4836"/>
      <c r="K27" s="4837"/>
      <c r="L27" s="457"/>
      <c r="R27" s="569"/>
      <c r="S27" s="4904"/>
      <c r="T27" s="4922"/>
      <c r="U27" s="4923"/>
      <c r="V27" s="4924"/>
      <c r="W27" s="4925"/>
      <c r="X27" s="570"/>
    </row>
    <row r="28" spans="1:24">
      <c r="F28" s="458"/>
      <c r="G28" s="4800"/>
      <c r="H28" s="4838"/>
      <c r="I28" s="4839"/>
      <c r="J28" s="4840"/>
      <c r="K28" s="4841"/>
      <c r="L28" s="459"/>
      <c r="R28" s="571"/>
      <c r="S28" s="4905"/>
      <c r="T28" s="4926"/>
      <c r="U28" s="4927"/>
      <c r="V28" s="4928"/>
      <c r="W28" s="4929"/>
      <c r="X28" s="572"/>
    </row>
    <row r="29" spans="1:24">
      <c r="F29" s="433"/>
      <c r="G29" s="4801"/>
      <c r="H29" s="4842"/>
      <c r="I29" s="4843"/>
      <c r="J29" s="4844"/>
      <c r="K29" s="4845"/>
      <c r="L29" s="441"/>
      <c r="R29" s="573"/>
      <c r="S29" s="4906"/>
      <c r="T29" s="4930"/>
      <c r="U29" s="4931"/>
      <c r="V29" s="4932"/>
      <c r="W29" s="4933"/>
      <c r="X29" s="574"/>
    </row>
    <row r="30" spans="1:24">
      <c r="R30" s="575"/>
      <c r="S30" s="4907"/>
      <c r="T30" s="4934"/>
      <c r="U30" s="4935"/>
      <c r="V30" s="4936"/>
      <c r="W30" s="4937"/>
      <c r="X30" s="576"/>
    </row>
    <row r="31" spans="1:24">
      <c r="F31" s="460" t="s">
        <v>1082</v>
      </c>
      <c r="G31" s="461" t="s">
        <v>1083</v>
      </c>
      <c r="H31" s="4867" t="s">
        <v>1084</v>
      </c>
      <c r="I31" s="4868" t="s">
        <v>1085</v>
      </c>
      <c r="J31" s="4869" t="s">
        <v>1086</v>
      </c>
      <c r="K31" s="4870" t="s">
        <v>1087</v>
      </c>
      <c r="L31" s="4871" t="s">
        <v>1088</v>
      </c>
      <c r="R31" s="577"/>
      <c r="S31" s="4908"/>
      <c r="T31" s="4938"/>
      <c r="U31" s="4939"/>
      <c r="V31" s="4940"/>
      <c r="W31" s="4941"/>
      <c r="X31" s="578"/>
    </row>
    <row r="32" spans="1:24">
      <c r="F32" s="462" t="s">
        <v>1089</v>
      </c>
      <c r="G32" s="465" t="s">
        <v>1091</v>
      </c>
      <c r="H32" s="466" t="s">
        <v>1093</v>
      </c>
      <c r="I32" s="467" t="s">
        <v>1095</v>
      </c>
      <c r="J32" s="470" t="s">
        <v>1097</v>
      </c>
      <c r="K32" s="472" t="s">
        <v>1099</v>
      </c>
      <c r="L32" s="474" t="s">
        <v>1101</v>
      </c>
      <c r="R32" s="579"/>
      <c r="S32" s="4909"/>
      <c r="T32" s="4942"/>
      <c r="U32" s="4943"/>
      <c r="V32" s="4944"/>
      <c r="W32" s="4945"/>
      <c r="X32" s="580"/>
    </row>
    <row r="33" spans="1:24">
      <c r="A33" t="s">
        <v>1103</v>
      </c>
      <c r="B33" s="502" t="s">
        <v>1104</v>
      </c>
      <c r="C33" t="s">
        <v>1105</v>
      </c>
      <c r="D33" t="s">
        <v>1106</v>
      </c>
      <c r="F33" s="463" t="s">
        <v>1090</v>
      </c>
      <c r="G33" s="4851" t="s">
        <v>1092</v>
      </c>
      <c r="H33" s="4858" t="s">
        <v>1094</v>
      </c>
      <c r="I33" s="468" t="s">
        <v>1096</v>
      </c>
      <c r="J33" s="4865" t="s">
        <v>1098</v>
      </c>
      <c r="K33" s="4866" t="s">
        <v>1100</v>
      </c>
      <c r="L33" s="475" t="s">
        <v>1102</v>
      </c>
      <c r="R33" s="581"/>
      <c r="S33" s="4910"/>
      <c r="T33" s="4946"/>
      <c r="U33" s="4947"/>
      <c r="V33" s="4948"/>
      <c r="W33" s="4949"/>
      <c r="X33" s="582"/>
    </row>
    <row r="34" spans="1:24">
      <c r="A34" t="s">
        <v>1107</v>
      </c>
      <c r="B34" s="503" t="s">
        <v>1108</v>
      </c>
      <c r="C34" t="s">
        <v>1109</v>
      </c>
      <c r="D34" t="s">
        <v>1110</v>
      </c>
      <c r="F34" s="477"/>
      <c r="G34" s="4852"/>
      <c r="H34" s="4859"/>
      <c r="I34" s="478"/>
      <c r="J34" s="479"/>
      <c r="K34" s="480"/>
      <c r="L34" s="481"/>
      <c r="R34" s="583"/>
      <c r="S34" s="4911"/>
      <c r="T34" s="4950"/>
      <c r="U34" s="4951"/>
      <c r="V34" s="4952"/>
      <c r="W34" s="4953"/>
      <c r="X34" s="584"/>
    </row>
    <row r="35" spans="1:24">
      <c r="A35" t="s">
        <v>1111</v>
      </c>
      <c r="B35" s="504" t="s">
        <v>1112</v>
      </c>
      <c r="C35" t="s">
        <v>1113</v>
      </c>
      <c r="D35" t="s">
        <v>1114</v>
      </c>
      <c r="F35" s="482"/>
      <c r="G35" s="4853"/>
      <c r="H35" s="4860"/>
      <c r="I35" s="483"/>
      <c r="J35" s="484"/>
      <c r="K35" s="485"/>
      <c r="L35" s="486"/>
      <c r="R35" s="585"/>
      <c r="S35" s="4912"/>
      <c r="T35" s="4954"/>
      <c r="U35" s="4955"/>
      <c r="V35" s="4956"/>
      <c r="W35" s="4957"/>
      <c r="X35" s="586"/>
    </row>
    <row r="36" spans="1:24">
      <c r="A36" t="s">
        <v>1115</v>
      </c>
      <c r="B36" s="505" t="s">
        <v>1116</v>
      </c>
      <c r="C36" t="s">
        <v>1117</v>
      </c>
      <c r="D36" t="s">
        <v>1118</v>
      </c>
      <c r="F36" s="487"/>
      <c r="G36" s="4854"/>
      <c r="H36" s="4861"/>
      <c r="I36" s="488"/>
      <c r="J36" s="489"/>
      <c r="K36" s="490"/>
      <c r="L36" s="491"/>
      <c r="R36" s="558"/>
      <c r="S36" s="4913"/>
      <c r="T36" s="4958"/>
      <c r="U36" s="4959"/>
      <c r="V36" s="4960"/>
      <c r="W36" s="4961"/>
      <c r="X36" s="566"/>
    </row>
    <row r="37" spans="1:24">
      <c r="A37" t="s">
        <v>1119</v>
      </c>
      <c r="B37" s="506" t="s">
        <v>1120</v>
      </c>
      <c r="C37" t="s">
        <v>1121</v>
      </c>
      <c r="D37" t="s">
        <v>1122</v>
      </c>
      <c r="F37" s="492"/>
      <c r="G37" s="4855"/>
      <c r="H37" s="4862"/>
      <c r="I37" s="493"/>
      <c r="J37" s="494"/>
      <c r="K37" s="495"/>
      <c r="L37" s="496"/>
    </row>
    <row r="38" spans="1:24">
      <c r="F38" s="497"/>
      <c r="G38" s="4856"/>
      <c r="H38" s="4863"/>
      <c r="I38" s="498"/>
      <c r="J38" s="499"/>
      <c r="K38" s="500"/>
      <c r="L38" s="501"/>
    </row>
    <row r="39" spans="1:24">
      <c r="F39" s="464"/>
      <c r="G39" s="4857"/>
      <c r="H39" s="4864"/>
      <c r="I39" s="469"/>
      <c r="J39" s="471"/>
      <c r="K39" s="473"/>
      <c r="L39" s="476"/>
    </row>
    <row r="41" spans="1:24">
      <c r="F41" s="507" t="s">
        <v>1124</v>
      </c>
      <c r="G41" s="508" t="s">
        <v>1125</v>
      </c>
      <c r="H41" s="4884" t="s">
        <v>1126</v>
      </c>
      <c r="I41" s="4885" t="s">
        <v>1127</v>
      </c>
      <c r="J41" s="4886" t="s">
        <v>1128</v>
      </c>
      <c r="K41" s="4887" t="s">
        <v>1129</v>
      </c>
      <c r="L41" s="4888" t="s">
        <v>1130</v>
      </c>
    </row>
    <row r="42" spans="1:24">
      <c r="F42" s="509" t="s">
        <v>1131</v>
      </c>
      <c r="G42" s="514" t="s">
        <v>1136</v>
      </c>
      <c r="H42" s="516" t="s">
        <v>1141</v>
      </c>
      <c r="I42" s="518" t="s">
        <v>1146</v>
      </c>
      <c r="J42" s="523" t="s">
        <v>1151</v>
      </c>
      <c r="K42" s="525" t="s">
        <v>1156</v>
      </c>
      <c r="L42" s="527" t="s">
        <v>1161</v>
      </c>
    </row>
    <row r="43" spans="1:24">
      <c r="A43" t="s">
        <v>1123</v>
      </c>
      <c r="B43" t="str">
        <f>J43</f>
        <v/>
      </c>
      <c r="F43" s="510" t="s">
        <v>1132</v>
      </c>
      <c r="G43" s="4872" t="s">
        <v>1137</v>
      </c>
      <c r="H43" s="4875" t="s">
        <v>1142</v>
      </c>
      <c r="I43" s="519" t="s">
        <v>1147</v>
      </c>
      <c r="J43" s="4878" t="s">
        <v>1152</v>
      </c>
      <c r="K43" s="4879" t="s">
        <v>1157</v>
      </c>
      <c r="L43" s="528" t="s">
        <v>1162</v>
      </c>
    </row>
    <row r="44" spans="1:24">
      <c r="F44" s="511" t="s">
        <v>1133</v>
      </c>
      <c r="G44" s="4873" t="s">
        <v>1138</v>
      </c>
      <c r="H44" s="4876" t="s">
        <v>1143</v>
      </c>
      <c r="I44" s="520" t="s">
        <v>1148</v>
      </c>
      <c r="J44" s="4880" t="s">
        <v>1153</v>
      </c>
      <c r="K44" s="4881" t="s">
        <v>1158</v>
      </c>
      <c r="L44" s="529" t="s">
        <v>1163</v>
      </c>
    </row>
    <row r="45" spans="1:24">
      <c r="F45" s="512" t="s">
        <v>1134</v>
      </c>
      <c r="G45" s="4874" t="s">
        <v>1139</v>
      </c>
      <c r="H45" s="4877" t="s">
        <v>1144</v>
      </c>
      <c r="I45" s="521" t="s">
        <v>1149</v>
      </c>
      <c r="J45" s="4882" t="s">
        <v>1154</v>
      </c>
      <c r="K45" s="4883" t="s">
        <v>1159</v>
      </c>
      <c r="L45" s="530" t="s">
        <v>1164</v>
      </c>
    </row>
    <row r="46" spans="1:24">
      <c r="F46" s="513" t="s">
        <v>1135</v>
      </c>
      <c r="G46" s="515" t="s">
        <v>1140</v>
      </c>
      <c r="H46" s="517" t="s">
        <v>1145</v>
      </c>
      <c r="I46" s="522" t="s">
        <v>1150</v>
      </c>
      <c r="J46" s="524" t="s">
        <v>1155</v>
      </c>
      <c r="K46" s="526" t="s">
        <v>1160</v>
      </c>
      <c r="L46" s="531" t="s">
        <v>1165</v>
      </c>
    </row>
    <row r="48" spans="1:24">
      <c r="F48" s="587" t="s">
        <v>1211</v>
      </c>
      <c r="G48" s="588" t="s">
        <v>1212</v>
      </c>
      <c r="H48" s="4983" t="s">
        <v>1213</v>
      </c>
      <c r="I48" s="4984" t="s">
        <v>1214</v>
      </c>
      <c r="J48" s="4985" t="s">
        <v>1215</v>
      </c>
      <c r="K48" s="4986" t="s">
        <v>1216</v>
      </c>
      <c r="L48" s="4987" t="s">
        <v>1217</v>
      </c>
      <c r="R48" s="1018" t="s">
        <v>2285</v>
      </c>
      <c r="S48" s="1019" t="s">
        <v>2286</v>
      </c>
      <c r="T48" s="5308" t="s">
        <v>2287</v>
      </c>
      <c r="U48" s="5309" t="s">
        <v>2288</v>
      </c>
      <c r="V48" s="5310" t="s">
        <v>2289</v>
      </c>
      <c r="W48" s="5311" t="s">
        <v>2290</v>
      </c>
      <c r="X48" s="5312" t="s">
        <v>2291</v>
      </c>
    </row>
    <row r="49" spans="1:24">
      <c r="F49" s="589" t="s">
        <v>1218</v>
      </c>
      <c r="G49" s="592" t="s">
        <v>1220</v>
      </c>
      <c r="H49" s="593" t="s">
        <v>1222</v>
      </c>
      <c r="I49" s="594" t="s">
        <v>1224</v>
      </c>
      <c r="J49" s="597" t="s">
        <v>1226</v>
      </c>
      <c r="K49" s="599" t="s">
        <v>1235</v>
      </c>
      <c r="L49" s="601" t="s">
        <v>1237</v>
      </c>
      <c r="R49" s="1020" t="s">
        <v>2292</v>
      </c>
      <c r="S49" s="1023" t="s">
        <v>2294</v>
      </c>
      <c r="T49" s="1024" t="s">
        <v>2296</v>
      </c>
      <c r="U49" s="1025" t="s">
        <v>2298</v>
      </c>
      <c r="V49" s="1026" t="s">
        <v>2300</v>
      </c>
      <c r="W49" s="1027" t="s">
        <v>2302</v>
      </c>
      <c r="X49" s="1028" t="s">
        <v>2304</v>
      </c>
    </row>
    <row r="50" spans="1:24">
      <c r="A50" t="s">
        <v>1210</v>
      </c>
      <c r="B50" t="str">
        <f>J50</f>
        <v/>
      </c>
      <c r="F50" s="590" t="s">
        <v>1219</v>
      </c>
      <c r="G50" s="4967" t="s">
        <v>1221</v>
      </c>
      <c r="H50" s="4974" t="s">
        <v>1223</v>
      </c>
      <c r="I50" s="595" t="s">
        <v>1225</v>
      </c>
      <c r="J50" s="4981" t="s">
        <v>1227</v>
      </c>
      <c r="K50" s="4982" t="s">
        <v>1236</v>
      </c>
      <c r="L50" s="602" t="s">
        <v>1238</v>
      </c>
      <c r="M50" t="s">
        <v>2284</v>
      </c>
      <c r="R50" s="1021" t="s">
        <v>2293</v>
      </c>
      <c r="S50" s="5258" t="s">
        <v>2295</v>
      </c>
      <c r="T50" s="5268" t="s">
        <v>2297</v>
      </c>
      <c r="U50" s="5269" t="s">
        <v>2299</v>
      </c>
      <c r="V50" s="5270" t="s">
        <v>2301</v>
      </c>
      <c r="W50" s="5271" t="s">
        <v>2303</v>
      </c>
      <c r="X50" s="1029" t="s">
        <v>2305</v>
      </c>
    </row>
    <row r="51" spans="1:24">
      <c r="F51" s="604"/>
      <c r="G51" s="4968"/>
      <c r="H51" s="4975"/>
      <c r="I51" s="605"/>
      <c r="J51" s="606"/>
      <c r="K51" s="607"/>
      <c r="L51" s="608"/>
      <c r="R51" s="1031"/>
      <c r="S51" s="5259"/>
      <c r="T51" s="5272"/>
      <c r="U51" s="5273"/>
      <c r="V51" s="5274"/>
      <c r="W51" s="5275"/>
      <c r="X51" s="1032"/>
    </row>
    <row r="52" spans="1:24">
      <c r="F52" s="609"/>
      <c r="G52" s="4969"/>
      <c r="H52" s="4976"/>
      <c r="I52" s="610"/>
      <c r="J52" s="611"/>
      <c r="K52" s="612"/>
      <c r="L52" s="613"/>
      <c r="R52" s="1033"/>
      <c r="S52" s="5260"/>
      <c r="T52" s="5276"/>
      <c r="U52" s="5277"/>
      <c r="V52" s="5278"/>
      <c r="W52" s="5279"/>
      <c r="X52" s="1034"/>
    </row>
    <row r="53" spans="1:24">
      <c r="F53" s="614"/>
      <c r="G53" s="4970"/>
      <c r="H53" s="4977"/>
      <c r="I53" s="615"/>
      <c r="J53" s="616"/>
      <c r="K53" s="617"/>
      <c r="L53" s="618"/>
      <c r="R53" s="1035"/>
      <c r="S53" s="5261"/>
      <c r="T53" s="5280"/>
      <c r="U53" s="5281"/>
      <c r="V53" s="5282"/>
      <c r="W53" s="5283"/>
      <c r="X53" s="1036"/>
    </row>
    <row r="54" spans="1:24">
      <c r="F54" s="619"/>
      <c r="G54" s="4971"/>
      <c r="H54" s="4978"/>
      <c r="I54" s="620"/>
      <c r="J54" s="621"/>
      <c r="K54" s="622"/>
      <c r="L54" s="623"/>
      <c r="R54" s="1037"/>
      <c r="S54" s="5262"/>
      <c r="T54" s="5284"/>
      <c r="U54" s="5285"/>
      <c r="V54" s="5286"/>
      <c r="W54" s="5287"/>
      <c r="X54" s="1038"/>
    </row>
    <row r="55" spans="1:24">
      <c r="F55" s="624"/>
      <c r="G55" s="4972"/>
      <c r="H55" s="4979"/>
      <c r="I55" s="625"/>
      <c r="J55" s="626"/>
      <c r="K55" s="627"/>
      <c r="L55" s="628"/>
      <c r="R55" s="1039"/>
      <c r="S55" s="5263"/>
      <c r="T55" s="5288"/>
      <c r="U55" s="5289"/>
      <c r="V55" s="5290"/>
      <c r="W55" s="5291"/>
      <c r="X55" s="1040"/>
    </row>
    <row r="56" spans="1:24">
      <c r="F56" s="591"/>
      <c r="G56" s="4973"/>
      <c r="H56" s="4980"/>
      <c r="I56" s="596"/>
      <c r="J56" s="598"/>
      <c r="K56" s="600"/>
      <c r="L56" s="603"/>
      <c r="R56" s="1041"/>
      <c r="S56" s="5264"/>
      <c r="T56" s="5292"/>
      <c r="U56" s="5293"/>
      <c r="V56" s="5294"/>
      <c r="W56" s="5295"/>
      <c r="X56" s="1042"/>
    </row>
    <row r="57" spans="1:24">
      <c r="R57" s="1043"/>
      <c r="S57" s="5265"/>
      <c r="T57" s="5296"/>
      <c r="U57" s="5297"/>
      <c r="V57" s="5298"/>
      <c r="W57" s="5299"/>
      <c r="X57" s="1044"/>
    </row>
    <row r="58" spans="1:24">
      <c r="F58" s="629" t="s">
        <v>1239</v>
      </c>
      <c r="G58" s="630" t="s">
        <v>1240</v>
      </c>
      <c r="H58" s="5014" t="s">
        <v>1241</v>
      </c>
      <c r="I58" s="5015" t="s">
        <v>1242</v>
      </c>
      <c r="J58" s="5016" t="s">
        <v>1243</v>
      </c>
      <c r="K58" s="5017" t="s">
        <v>1244</v>
      </c>
      <c r="L58" s="5018" t="s">
        <v>1245</v>
      </c>
      <c r="R58" s="1045"/>
      <c r="S58" s="5266"/>
      <c r="T58" s="5300"/>
      <c r="U58" s="5301"/>
      <c r="V58" s="5302"/>
      <c r="W58" s="5303"/>
      <c r="X58" s="1046"/>
    </row>
    <row r="59" spans="1:24">
      <c r="F59" s="631" t="s">
        <v>1246</v>
      </c>
      <c r="G59" s="634" t="s">
        <v>1248</v>
      </c>
      <c r="H59" s="635" t="s">
        <v>1250</v>
      </c>
      <c r="I59" s="636" t="s">
        <v>1252</v>
      </c>
      <c r="J59" s="639" t="s">
        <v>1254</v>
      </c>
      <c r="K59" s="641" t="s">
        <v>1256</v>
      </c>
      <c r="L59" s="643" t="s">
        <v>1258</v>
      </c>
      <c r="R59" s="1022"/>
      <c r="S59" s="5267"/>
      <c r="T59" s="5304"/>
      <c r="U59" s="5305"/>
      <c r="V59" s="5306"/>
      <c r="W59" s="5307"/>
      <c r="X59" s="1030"/>
    </row>
    <row r="60" spans="1:24">
      <c r="A60" t="s">
        <v>1260</v>
      </c>
      <c r="B60" s="696" t="s">
        <v>1261</v>
      </c>
      <c r="C60" t="s">
        <v>1262</v>
      </c>
      <c r="D60" t="s">
        <v>1263</v>
      </c>
      <c r="F60" s="632" t="s">
        <v>1247</v>
      </c>
      <c r="G60" s="4988" t="s">
        <v>1249</v>
      </c>
      <c r="H60" s="5000" t="s">
        <v>1251</v>
      </c>
      <c r="I60" s="637" t="s">
        <v>1253</v>
      </c>
      <c r="J60" s="5012" t="s">
        <v>1255</v>
      </c>
      <c r="K60" s="5013" t="s">
        <v>1257</v>
      </c>
      <c r="L60" s="644" t="s">
        <v>1259</v>
      </c>
    </row>
    <row r="61" spans="1:24">
      <c r="A61" t="s">
        <v>1264</v>
      </c>
      <c r="B61" s="697" t="s">
        <v>1265</v>
      </c>
      <c r="C61" t="s">
        <v>1266</v>
      </c>
      <c r="D61" t="s">
        <v>1267</v>
      </c>
      <c r="F61" s="646"/>
      <c r="G61" s="4989"/>
      <c r="H61" s="5001"/>
      <c r="I61" s="647"/>
      <c r="J61" s="648"/>
      <c r="K61" s="649"/>
      <c r="L61" s="650"/>
    </row>
    <row r="62" spans="1:24">
      <c r="A62" t="s">
        <v>1268</v>
      </c>
      <c r="B62" s="698" t="s">
        <v>1269</v>
      </c>
      <c r="C62" t="s">
        <v>1270</v>
      </c>
      <c r="D62" t="s">
        <v>1271</v>
      </c>
      <c r="F62" s="651"/>
      <c r="G62" s="4990"/>
      <c r="H62" s="5002"/>
      <c r="I62" s="652"/>
      <c r="J62" s="653"/>
      <c r="K62" s="654"/>
      <c r="L62" s="655"/>
    </row>
    <row r="63" spans="1:24">
      <c r="A63" t="s">
        <v>1272</v>
      </c>
      <c r="B63" s="699" t="s">
        <v>1273</v>
      </c>
      <c r="C63" t="s">
        <v>1274</v>
      </c>
      <c r="D63" t="s">
        <v>1275</v>
      </c>
      <c r="F63" s="656"/>
      <c r="G63" s="4991"/>
      <c r="H63" s="5003"/>
      <c r="I63" s="657"/>
      <c r="J63" s="658"/>
      <c r="K63" s="659"/>
      <c r="L63" s="660"/>
    </row>
    <row r="64" spans="1:24">
      <c r="A64" t="s">
        <v>1276</v>
      </c>
      <c r="B64" s="700" t="s">
        <v>1277</v>
      </c>
      <c r="C64" t="s">
        <v>1278</v>
      </c>
      <c r="D64" t="s">
        <v>1279</v>
      </c>
      <c r="F64" s="661"/>
      <c r="G64" s="4992"/>
      <c r="H64" s="5004"/>
      <c r="I64" s="662"/>
      <c r="J64" s="663"/>
      <c r="K64" s="664"/>
      <c r="L64" s="665"/>
    </row>
    <row r="65" spans="1:12">
      <c r="A65" t="s">
        <v>1280</v>
      </c>
      <c r="B65" s="701" t="s">
        <v>1281</v>
      </c>
      <c r="C65" t="s">
        <v>1282</v>
      </c>
      <c r="D65" t="s">
        <v>1283</v>
      </c>
      <c r="F65" s="666"/>
      <c r="G65" s="4993"/>
      <c r="H65" s="5005"/>
      <c r="I65" s="667"/>
      <c r="J65" s="668"/>
      <c r="K65" s="669"/>
      <c r="L65" s="670"/>
    </row>
    <row r="66" spans="1:12">
      <c r="A66" t="s">
        <v>1284</v>
      </c>
      <c r="B66" s="702" t="s">
        <v>1285</v>
      </c>
      <c r="C66" t="s">
        <v>1286</v>
      </c>
      <c r="D66" t="s">
        <v>1287</v>
      </c>
      <c r="F66" s="671"/>
      <c r="G66" s="4994"/>
      <c r="H66" s="5006"/>
      <c r="I66" s="672"/>
      <c r="J66" s="673"/>
      <c r="K66" s="674"/>
      <c r="L66" s="675"/>
    </row>
    <row r="67" spans="1:12">
      <c r="A67" t="s">
        <v>1288</v>
      </c>
      <c r="B67" s="703" t="s">
        <v>1289</v>
      </c>
      <c r="C67" t="s">
        <v>1290</v>
      </c>
      <c r="D67" t="s">
        <v>1291</v>
      </c>
      <c r="F67" s="676"/>
      <c r="G67" s="4995"/>
      <c r="H67" s="5007"/>
      <c r="I67" s="677"/>
      <c r="J67" s="678"/>
      <c r="K67" s="679"/>
      <c r="L67" s="680"/>
    </row>
    <row r="68" spans="1:12">
      <c r="A68" t="s">
        <v>1292</v>
      </c>
      <c r="B68" s="704" t="s">
        <v>1293</v>
      </c>
      <c r="C68" t="s">
        <v>1294</v>
      </c>
      <c r="D68" t="s">
        <v>1295</v>
      </c>
      <c r="F68" s="681"/>
      <c r="G68" s="4996"/>
      <c r="H68" s="5008"/>
      <c r="I68" s="682"/>
      <c r="J68" s="683"/>
      <c r="K68" s="684"/>
      <c r="L68" s="685"/>
    </row>
    <row r="69" spans="1:12">
      <c r="A69" t="s">
        <v>1296</v>
      </c>
      <c r="B69" s="705" t="s">
        <v>1297</v>
      </c>
      <c r="C69" t="s">
        <v>1298</v>
      </c>
      <c r="D69" t="s">
        <v>1299</v>
      </c>
      <c r="F69" s="686"/>
      <c r="G69" s="4997"/>
      <c r="H69" s="5009"/>
      <c r="I69" s="687"/>
      <c r="J69" s="688"/>
      <c r="K69" s="689"/>
      <c r="L69" s="690"/>
    </row>
    <row r="70" spans="1:12">
      <c r="F70" s="691"/>
      <c r="G70" s="4998"/>
      <c r="H70" s="5010"/>
      <c r="I70" s="692"/>
      <c r="J70" s="693"/>
      <c r="K70" s="694"/>
      <c r="L70" s="695"/>
    </row>
    <row r="71" spans="1:12">
      <c r="F71" s="633"/>
      <c r="G71" s="4999"/>
      <c r="H71" s="5011"/>
      <c r="I71" s="638"/>
      <c r="J71" s="640"/>
      <c r="K71" s="642"/>
      <c r="L71" s="645"/>
    </row>
    <row r="73" spans="1:12">
      <c r="F73" s="706" t="s">
        <v>1301</v>
      </c>
      <c r="G73" s="707" t="s">
        <v>1302</v>
      </c>
      <c r="H73" s="5031" t="s">
        <v>1303</v>
      </c>
      <c r="I73" s="5032" t="s">
        <v>1304</v>
      </c>
      <c r="J73" s="5033" t="s">
        <v>1305</v>
      </c>
      <c r="K73" s="5034" t="s">
        <v>1306</v>
      </c>
      <c r="L73" s="5035" t="s">
        <v>1307</v>
      </c>
    </row>
    <row r="74" spans="1:12">
      <c r="F74" s="708" t="s">
        <v>1308</v>
      </c>
      <c r="G74" s="713" t="s">
        <v>1313</v>
      </c>
      <c r="H74" s="715" t="s">
        <v>1318</v>
      </c>
      <c r="I74" s="717" t="s">
        <v>1323</v>
      </c>
      <c r="J74" s="722" t="s">
        <v>1328</v>
      </c>
      <c r="K74" s="724" t="s">
        <v>1333</v>
      </c>
      <c r="L74" s="726" t="s">
        <v>1338</v>
      </c>
    </row>
    <row r="75" spans="1:12">
      <c r="A75" t="s">
        <v>1300</v>
      </c>
      <c r="B75" t="str">
        <f>J75</f>
        <v/>
      </c>
      <c r="F75" s="709" t="s">
        <v>1309</v>
      </c>
      <c r="G75" s="5019" t="s">
        <v>1314</v>
      </c>
      <c r="H75" s="5022" t="s">
        <v>1319</v>
      </c>
      <c r="I75" s="718" t="s">
        <v>1324</v>
      </c>
      <c r="J75" s="5025" t="s">
        <v>1329</v>
      </c>
      <c r="K75" s="5026" t="s">
        <v>1334</v>
      </c>
      <c r="L75" s="727" t="s">
        <v>1339</v>
      </c>
    </row>
    <row r="76" spans="1:12">
      <c r="F76" s="710" t="s">
        <v>1310</v>
      </c>
      <c r="G76" s="5020" t="s">
        <v>1315</v>
      </c>
      <c r="H76" s="5023" t="s">
        <v>1320</v>
      </c>
      <c r="I76" s="719" t="s">
        <v>1325</v>
      </c>
      <c r="J76" s="5027" t="s">
        <v>1330</v>
      </c>
      <c r="K76" s="5028" t="s">
        <v>1335</v>
      </c>
      <c r="L76" s="728" t="s">
        <v>1340</v>
      </c>
    </row>
    <row r="77" spans="1:12">
      <c r="F77" s="711" t="s">
        <v>1311</v>
      </c>
      <c r="G77" s="5021" t="s">
        <v>1316</v>
      </c>
      <c r="H77" s="5024" t="s">
        <v>1321</v>
      </c>
      <c r="I77" s="720" t="s">
        <v>1326</v>
      </c>
      <c r="J77" s="5029" t="s">
        <v>1331</v>
      </c>
      <c r="K77" s="5030" t="s">
        <v>1336</v>
      </c>
      <c r="L77" s="729" t="s">
        <v>1341</v>
      </c>
    </row>
    <row r="78" spans="1:12">
      <c r="F78" s="712" t="s">
        <v>1312</v>
      </c>
      <c r="G78" s="714" t="s">
        <v>1317</v>
      </c>
      <c r="H78" s="716" t="s">
        <v>1322</v>
      </c>
      <c r="I78" s="721" t="s">
        <v>1327</v>
      </c>
      <c r="J78" s="723" t="s">
        <v>1332</v>
      </c>
      <c r="K78" s="725" t="s">
        <v>1337</v>
      </c>
      <c r="L78" s="730" t="s">
        <v>1342</v>
      </c>
    </row>
    <row r="80" spans="1:12">
      <c r="F80" s="731" t="s">
        <v>1343</v>
      </c>
      <c r="G80" s="732" t="s">
        <v>1344</v>
      </c>
      <c r="H80" s="5052" t="s">
        <v>1345</v>
      </c>
      <c r="I80" s="5053" t="s">
        <v>1346</v>
      </c>
      <c r="J80" s="5054" t="s">
        <v>1347</v>
      </c>
      <c r="K80" s="5055" t="s">
        <v>1348</v>
      </c>
      <c r="L80" s="5056" t="s">
        <v>1349</v>
      </c>
    </row>
    <row r="81" spans="1:12">
      <c r="F81" s="733" t="s">
        <v>1350</v>
      </c>
      <c r="G81" s="736" t="s">
        <v>1352</v>
      </c>
      <c r="H81" s="737" t="s">
        <v>1354</v>
      </c>
      <c r="I81" s="738" t="s">
        <v>1356</v>
      </c>
      <c r="J81" s="741" t="s">
        <v>1358</v>
      </c>
      <c r="K81" s="743" t="s">
        <v>1360</v>
      </c>
      <c r="L81" s="745" t="s">
        <v>1362</v>
      </c>
    </row>
    <row r="82" spans="1:12">
      <c r="A82" t="s">
        <v>1364</v>
      </c>
      <c r="B82" s="773" t="s">
        <v>1365</v>
      </c>
      <c r="C82" t="s">
        <v>1366</v>
      </c>
      <c r="D82" t="s">
        <v>1367</v>
      </c>
      <c r="F82" s="734" t="s">
        <v>1351</v>
      </c>
      <c r="G82" s="5036" t="s">
        <v>1353</v>
      </c>
      <c r="H82" s="5043" t="s">
        <v>1355</v>
      </c>
      <c r="I82" s="739" t="s">
        <v>1357</v>
      </c>
      <c r="J82" s="5050" t="s">
        <v>1359</v>
      </c>
      <c r="K82" s="5051" t="s">
        <v>1361</v>
      </c>
      <c r="L82" s="746" t="s">
        <v>1363</v>
      </c>
    </row>
    <row r="83" spans="1:12">
      <c r="A83" t="s">
        <v>1368</v>
      </c>
      <c r="B83" s="774" t="s">
        <v>1369</v>
      </c>
      <c r="C83" t="s">
        <v>1370</v>
      </c>
      <c r="D83" t="s">
        <v>1371</v>
      </c>
      <c r="F83" s="748"/>
      <c r="G83" s="5037"/>
      <c r="H83" s="5044"/>
      <c r="I83" s="749"/>
      <c r="J83" s="750"/>
      <c r="K83" s="751"/>
      <c r="L83" s="752"/>
    </row>
    <row r="84" spans="1:12">
      <c r="A84" t="s">
        <v>1372</v>
      </c>
      <c r="B84" s="775" t="s">
        <v>1373</v>
      </c>
      <c r="C84" t="s">
        <v>1374</v>
      </c>
      <c r="D84" t="s">
        <v>1375</v>
      </c>
      <c r="F84" s="753"/>
      <c r="G84" s="5038"/>
      <c r="H84" s="5045"/>
      <c r="I84" s="754"/>
      <c r="J84" s="755"/>
      <c r="K84" s="756"/>
      <c r="L84" s="757"/>
    </row>
    <row r="85" spans="1:12">
      <c r="A85" t="s">
        <v>1376</v>
      </c>
      <c r="B85" s="776" t="s">
        <v>1377</v>
      </c>
      <c r="C85" t="s">
        <v>1378</v>
      </c>
      <c r="D85" t="s">
        <v>1379</v>
      </c>
      <c r="F85" s="758"/>
      <c r="G85" s="5039"/>
      <c r="H85" s="5046"/>
      <c r="I85" s="759"/>
      <c r="J85" s="760"/>
      <c r="K85" s="761"/>
      <c r="L85" s="762"/>
    </row>
    <row r="86" spans="1:12">
      <c r="A86" t="s">
        <v>1380</v>
      </c>
      <c r="B86" s="777" t="s">
        <v>1381</v>
      </c>
      <c r="C86" t="s">
        <v>1382</v>
      </c>
      <c r="D86" t="s">
        <v>1383</v>
      </c>
      <c r="F86" s="763"/>
      <c r="G86" s="5040"/>
      <c r="H86" s="5047"/>
      <c r="I86" s="764"/>
      <c r="J86" s="765"/>
      <c r="K86" s="766"/>
      <c r="L86" s="767"/>
    </row>
    <row r="87" spans="1:12">
      <c r="F87" s="768"/>
      <c r="G87" s="5041"/>
      <c r="H87" s="5048"/>
      <c r="I87" s="769"/>
      <c r="J87" s="770"/>
      <c r="K87" s="771"/>
      <c r="L87" s="772"/>
    </row>
    <row r="88" spans="1:12">
      <c r="F88" s="735"/>
      <c r="G88" s="5042"/>
      <c r="H88" s="5049"/>
      <c r="I88" s="740"/>
      <c r="J88" s="742"/>
      <c r="K88" s="744"/>
      <c r="L88" s="747"/>
    </row>
    <row r="90" spans="1:12">
      <c r="F90" s="778" t="s">
        <v>1385</v>
      </c>
      <c r="G90" s="779" t="s">
        <v>1386</v>
      </c>
      <c r="H90" s="5122" t="s">
        <v>1387</v>
      </c>
      <c r="I90" s="5123" t="s">
        <v>1388</v>
      </c>
      <c r="J90" s="5124" t="s">
        <v>1389</v>
      </c>
      <c r="K90" s="5125" t="s">
        <v>1390</v>
      </c>
      <c r="L90" s="5126" t="s">
        <v>1391</v>
      </c>
    </row>
    <row r="91" spans="1:12">
      <c r="F91" s="780" t="s">
        <v>1392</v>
      </c>
      <c r="G91" s="783" t="s">
        <v>1394</v>
      </c>
      <c r="H91" s="784" t="s">
        <v>1396</v>
      </c>
      <c r="I91" s="785" t="s">
        <v>1398</v>
      </c>
      <c r="J91" s="786" t="s">
        <v>1400</v>
      </c>
      <c r="K91" s="787" t="s">
        <v>1402</v>
      </c>
      <c r="L91" s="788" t="s">
        <v>1404</v>
      </c>
    </row>
    <row r="92" spans="1:12">
      <c r="A92" t="s">
        <v>1384</v>
      </c>
      <c r="F92" s="781" t="s">
        <v>1393</v>
      </c>
      <c r="G92" s="5057" t="s">
        <v>1395</v>
      </c>
      <c r="H92" s="5070" t="s">
        <v>1397</v>
      </c>
      <c r="I92" s="5071" t="s">
        <v>1399</v>
      </c>
      <c r="J92" s="5072" t="s">
        <v>1401</v>
      </c>
      <c r="K92" s="5073" t="s">
        <v>1403</v>
      </c>
      <c r="L92" s="789" t="s">
        <v>1405</v>
      </c>
    </row>
    <row r="93" spans="1:12">
      <c r="F93" s="791"/>
      <c r="G93" s="5058"/>
      <c r="H93" s="5074"/>
      <c r="I93" s="5075"/>
      <c r="J93" s="5076"/>
      <c r="K93" s="5077"/>
      <c r="L93" s="792"/>
    </row>
    <row r="94" spans="1:12">
      <c r="F94" s="793"/>
      <c r="G94" s="5059"/>
      <c r="H94" s="5078"/>
      <c r="I94" s="5079"/>
      <c r="J94" s="5080"/>
      <c r="K94" s="5081"/>
      <c r="L94" s="794"/>
    </row>
    <row r="95" spans="1:12">
      <c r="F95" s="795"/>
      <c r="G95" s="5060"/>
      <c r="H95" s="5082"/>
      <c r="I95" s="5083"/>
      <c r="J95" s="5084"/>
      <c r="K95" s="5085"/>
      <c r="L95" s="796"/>
    </row>
    <row r="96" spans="1:12">
      <c r="F96" s="797"/>
      <c r="G96" s="5061"/>
      <c r="H96" s="5086"/>
      <c r="I96" s="5087"/>
      <c r="J96" s="5088"/>
      <c r="K96" s="5089"/>
      <c r="L96" s="798"/>
    </row>
    <row r="97" spans="1:12">
      <c r="F97" s="799"/>
      <c r="G97" s="5062"/>
      <c r="H97" s="5090"/>
      <c r="I97" s="5091"/>
      <c r="J97" s="5092"/>
      <c r="K97" s="5093"/>
      <c r="L97" s="800"/>
    </row>
    <row r="98" spans="1:12">
      <c r="F98" s="801"/>
      <c r="G98" s="5063"/>
      <c r="H98" s="5094"/>
      <c r="I98" s="5095"/>
      <c r="J98" s="5096"/>
      <c r="K98" s="5097"/>
      <c r="L98" s="802"/>
    </row>
    <row r="99" spans="1:12">
      <c r="F99" s="803"/>
      <c r="G99" s="5064"/>
      <c r="H99" s="5098"/>
      <c r="I99" s="5099"/>
      <c r="J99" s="5100"/>
      <c r="K99" s="5101"/>
      <c r="L99" s="804"/>
    </row>
    <row r="100" spans="1:12">
      <c r="F100" s="805"/>
      <c r="G100" s="5065"/>
      <c r="H100" s="5102"/>
      <c r="I100" s="5103"/>
      <c r="J100" s="5104"/>
      <c r="K100" s="5105"/>
      <c r="L100" s="806"/>
    </row>
    <row r="101" spans="1:12">
      <c r="F101" s="807"/>
      <c r="G101" s="5066"/>
      <c r="H101" s="5106"/>
      <c r="I101" s="5107"/>
      <c r="J101" s="5108"/>
      <c r="K101" s="5109"/>
      <c r="L101" s="808"/>
    </row>
    <row r="102" spans="1:12">
      <c r="F102" s="809"/>
      <c r="G102" s="5067"/>
      <c r="H102" s="5110"/>
      <c r="I102" s="5111"/>
      <c r="J102" s="5112"/>
      <c r="K102" s="5113"/>
      <c r="L102" s="810"/>
    </row>
    <row r="103" spans="1:12">
      <c r="F103" s="811"/>
      <c r="G103" s="5068"/>
      <c r="H103" s="5114"/>
      <c r="I103" s="5115"/>
      <c r="J103" s="5116"/>
      <c r="K103" s="5117"/>
      <c r="L103" s="812"/>
    </row>
    <row r="104" spans="1:12">
      <c r="F104" s="782"/>
      <c r="G104" s="5069"/>
      <c r="H104" s="5118"/>
      <c r="I104" s="5119"/>
      <c r="J104" s="5120"/>
      <c r="K104" s="5121"/>
      <c r="L104" s="790"/>
    </row>
    <row r="106" spans="1:12">
      <c r="F106" s="813" t="s">
        <v>1407</v>
      </c>
      <c r="G106" s="814" t="s">
        <v>1408</v>
      </c>
      <c r="H106" s="5133" t="s">
        <v>1409</v>
      </c>
      <c r="I106" s="5134" t="s">
        <v>1410</v>
      </c>
      <c r="J106" s="5135" t="s">
        <v>1411</v>
      </c>
      <c r="K106" s="5136" t="s">
        <v>1412</v>
      </c>
      <c r="L106" s="5137" t="s">
        <v>1413</v>
      </c>
    </row>
    <row r="107" spans="1:12">
      <c r="F107" s="815" t="s">
        <v>1414</v>
      </c>
      <c r="G107" s="818" t="s">
        <v>1417</v>
      </c>
      <c r="H107" s="819" t="s">
        <v>1420</v>
      </c>
      <c r="I107" s="820" t="s">
        <v>1423</v>
      </c>
      <c r="J107" s="823" t="s">
        <v>1426</v>
      </c>
      <c r="K107" s="825" t="s">
        <v>1429</v>
      </c>
      <c r="L107" s="827" t="s">
        <v>1432</v>
      </c>
    </row>
    <row r="108" spans="1:12">
      <c r="A108" t="s">
        <v>1406</v>
      </c>
      <c r="B108" t="str">
        <f>J108</f>
        <v/>
      </c>
      <c r="F108" s="816" t="s">
        <v>1415</v>
      </c>
      <c r="G108" s="5127" t="s">
        <v>1418</v>
      </c>
      <c r="H108" s="5129" t="s">
        <v>1421</v>
      </c>
      <c r="I108" s="821" t="s">
        <v>1424</v>
      </c>
      <c r="J108" s="5131" t="s">
        <v>1427</v>
      </c>
      <c r="K108" s="5132" t="s">
        <v>1430</v>
      </c>
      <c r="L108" s="828" t="s">
        <v>1433</v>
      </c>
    </row>
    <row r="109" spans="1:12">
      <c r="F109" s="817" t="s">
        <v>1416</v>
      </c>
      <c r="G109" s="5128" t="s">
        <v>1419</v>
      </c>
      <c r="H109" s="5130" t="s">
        <v>1422</v>
      </c>
      <c r="I109" s="822" t="s">
        <v>1425</v>
      </c>
      <c r="J109" s="824" t="s">
        <v>1428</v>
      </c>
      <c r="K109" s="826" t="s">
        <v>1431</v>
      </c>
      <c r="L109" s="829" t="s">
        <v>1434</v>
      </c>
    </row>
    <row r="111" spans="1:12">
      <c r="F111" s="830" t="s">
        <v>1436</v>
      </c>
      <c r="G111" s="831" t="s">
        <v>1437</v>
      </c>
      <c r="H111" s="5144" t="s">
        <v>1438</v>
      </c>
      <c r="I111" s="5145" t="s">
        <v>1439</v>
      </c>
      <c r="J111" s="5146" t="s">
        <v>1440</v>
      </c>
      <c r="K111" s="5147" t="s">
        <v>1441</v>
      </c>
      <c r="L111" s="5148" t="s">
        <v>1442</v>
      </c>
    </row>
    <row r="112" spans="1:12">
      <c r="F112" s="832" t="s">
        <v>1443</v>
      </c>
      <c r="G112" s="835" t="s">
        <v>1446</v>
      </c>
      <c r="H112" s="836" t="s">
        <v>1449</v>
      </c>
      <c r="I112" s="837" t="s">
        <v>1452</v>
      </c>
      <c r="J112" s="840" t="s">
        <v>1455</v>
      </c>
      <c r="K112" s="842" t="s">
        <v>1458</v>
      </c>
      <c r="L112" s="844" t="s">
        <v>1461</v>
      </c>
    </row>
    <row r="113" spans="1:12">
      <c r="A113" t="s">
        <v>1435</v>
      </c>
      <c r="B113" t="str">
        <f>J113</f>
        <v/>
      </c>
      <c r="F113" s="833" t="s">
        <v>1444</v>
      </c>
      <c r="G113" s="5138" t="s">
        <v>1447</v>
      </c>
      <c r="H113" s="5140" t="s">
        <v>1450</v>
      </c>
      <c r="I113" s="838" t="s">
        <v>1453</v>
      </c>
      <c r="J113" s="5142" t="s">
        <v>1456</v>
      </c>
      <c r="K113" s="5143" t="s">
        <v>1459</v>
      </c>
      <c r="L113" s="845" t="s">
        <v>1462</v>
      </c>
    </row>
    <row r="114" spans="1:12">
      <c r="F114" s="834" t="s">
        <v>1445</v>
      </c>
      <c r="G114" s="5139" t="s">
        <v>1448</v>
      </c>
      <c r="H114" s="5141" t="s">
        <v>1451</v>
      </c>
      <c r="I114" s="839" t="s">
        <v>1454</v>
      </c>
      <c r="J114" s="841" t="s">
        <v>1457</v>
      </c>
      <c r="K114" s="843" t="s">
        <v>1460</v>
      </c>
      <c r="L114" s="846" t="s">
        <v>1463</v>
      </c>
    </row>
    <row r="116" spans="1:12">
      <c r="F116" s="847" t="s">
        <v>1465</v>
      </c>
      <c r="G116" s="848" t="s">
        <v>1466</v>
      </c>
      <c r="H116" s="5155" t="s">
        <v>1467</v>
      </c>
      <c r="I116" s="5156" t="s">
        <v>1468</v>
      </c>
      <c r="J116" s="5157" t="s">
        <v>1469</v>
      </c>
      <c r="K116" s="5158" t="s">
        <v>1470</v>
      </c>
      <c r="L116" s="5159" t="s">
        <v>1471</v>
      </c>
    </row>
    <row r="117" spans="1:12">
      <c r="F117" s="849" t="s">
        <v>1472</v>
      </c>
      <c r="G117" s="852" t="s">
        <v>1475</v>
      </c>
      <c r="H117" s="853" t="s">
        <v>1478</v>
      </c>
      <c r="I117" s="854" t="s">
        <v>1481</v>
      </c>
      <c r="J117" s="857" t="s">
        <v>1484</v>
      </c>
      <c r="K117" s="859" t="s">
        <v>1487</v>
      </c>
      <c r="L117" s="861" t="s">
        <v>1490</v>
      </c>
    </row>
    <row r="118" spans="1:12">
      <c r="A118" t="s">
        <v>1464</v>
      </c>
      <c r="B118" t="str">
        <f>J118</f>
        <v/>
      </c>
      <c r="F118" s="850" t="s">
        <v>1473</v>
      </c>
      <c r="G118" s="5149" t="s">
        <v>1476</v>
      </c>
      <c r="H118" s="5151" t="s">
        <v>1479</v>
      </c>
      <c r="I118" s="855" t="s">
        <v>1482</v>
      </c>
      <c r="J118" s="5153" t="s">
        <v>1485</v>
      </c>
      <c r="K118" s="5154" t="s">
        <v>1488</v>
      </c>
      <c r="L118" s="862" t="s">
        <v>1491</v>
      </c>
    </row>
    <row r="119" spans="1:12">
      <c r="F119" s="851" t="s">
        <v>1474</v>
      </c>
      <c r="G119" s="5150" t="s">
        <v>1477</v>
      </c>
      <c r="H119" s="5152" t="s">
        <v>1480</v>
      </c>
      <c r="I119" s="856" t="s">
        <v>1483</v>
      </c>
      <c r="J119" s="858" t="s">
        <v>1486</v>
      </c>
      <c r="K119" s="860" t="s">
        <v>1489</v>
      </c>
      <c r="L119" s="863" t="s">
        <v>1492</v>
      </c>
    </row>
    <row r="121" spans="1:12">
      <c r="F121" s="864" t="s">
        <v>1494</v>
      </c>
      <c r="G121" s="865" t="s">
        <v>1495</v>
      </c>
      <c r="H121" s="5166" t="s">
        <v>1496</v>
      </c>
      <c r="I121" s="5167" t="s">
        <v>1497</v>
      </c>
      <c r="J121" s="5168" t="s">
        <v>1498</v>
      </c>
      <c r="K121" s="5169" t="s">
        <v>1499</v>
      </c>
      <c r="L121" s="5170" t="s">
        <v>1500</v>
      </c>
    </row>
    <row r="122" spans="1:12">
      <c r="F122" s="866" t="s">
        <v>1501</v>
      </c>
      <c r="G122" s="869" t="s">
        <v>1504</v>
      </c>
      <c r="H122" s="870" t="s">
        <v>1507</v>
      </c>
      <c r="I122" s="871" t="s">
        <v>1510</v>
      </c>
      <c r="J122" s="874" t="s">
        <v>1513</v>
      </c>
      <c r="K122" s="876" t="s">
        <v>1523</v>
      </c>
      <c r="L122" s="878" t="s">
        <v>1526</v>
      </c>
    </row>
    <row r="123" spans="1:12">
      <c r="A123" t="s">
        <v>1493</v>
      </c>
      <c r="B123" t="str">
        <f>J123</f>
        <v/>
      </c>
      <c r="F123" s="867" t="s">
        <v>1502</v>
      </c>
      <c r="G123" s="5160" t="s">
        <v>1505</v>
      </c>
      <c r="H123" s="5162" t="s">
        <v>1508</v>
      </c>
      <c r="I123" s="872" t="s">
        <v>1511</v>
      </c>
      <c r="J123" s="5164" t="s">
        <v>1514</v>
      </c>
      <c r="K123" s="5165" t="s">
        <v>1524</v>
      </c>
      <c r="L123" s="879" t="s">
        <v>1527</v>
      </c>
    </row>
    <row r="124" spans="1:12">
      <c r="F124" s="868" t="s">
        <v>1503</v>
      </c>
      <c r="G124" s="5161" t="s">
        <v>1506</v>
      </c>
      <c r="H124" s="5163" t="s">
        <v>1509</v>
      </c>
      <c r="I124" s="873" t="s">
        <v>1512</v>
      </c>
      <c r="J124" s="875" t="s">
        <v>1515</v>
      </c>
      <c r="K124" s="877" t="s">
        <v>1525</v>
      </c>
      <c r="L124" s="880" t="s">
        <v>1528</v>
      </c>
    </row>
    <row r="126" spans="1:12">
      <c r="F126" s="881" t="s">
        <v>1530</v>
      </c>
      <c r="G126" s="882" t="s">
        <v>1531</v>
      </c>
      <c r="H126" s="5177" t="s">
        <v>1532</v>
      </c>
      <c r="I126" s="5178" t="s">
        <v>1533</v>
      </c>
      <c r="J126" s="5179" t="s">
        <v>1534</v>
      </c>
      <c r="K126" s="5180" t="s">
        <v>1535</v>
      </c>
      <c r="L126" s="5181" t="s">
        <v>1536</v>
      </c>
    </row>
    <row r="127" spans="1:12">
      <c r="F127" s="883" t="s">
        <v>1537</v>
      </c>
      <c r="G127" s="886" t="s">
        <v>1540</v>
      </c>
      <c r="H127" s="887" t="s">
        <v>1543</v>
      </c>
      <c r="I127" s="888" t="s">
        <v>1546</v>
      </c>
      <c r="J127" s="891" t="s">
        <v>1549</v>
      </c>
      <c r="K127" s="893" t="s">
        <v>1569</v>
      </c>
      <c r="L127" s="895" t="s">
        <v>1572</v>
      </c>
    </row>
    <row r="128" spans="1:12">
      <c r="A128" t="s">
        <v>1529</v>
      </c>
      <c r="B128" t="str">
        <f>J128</f>
        <v/>
      </c>
      <c r="F128" s="884" t="s">
        <v>1538</v>
      </c>
      <c r="G128" s="5171" t="s">
        <v>1541</v>
      </c>
      <c r="H128" s="5173" t="s">
        <v>1544</v>
      </c>
      <c r="I128" s="889" t="s">
        <v>1547</v>
      </c>
      <c r="J128" s="5175" t="s">
        <v>1550</v>
      </c>
      <c r="K128" s="5176" t="s">
        <v>1570</v>
      </c>
      <c r="L128" s="896" t="s">
        <v>1573</v>
      </c>
    </row>
    <row r="129" spans="1:12">
      <c r="F129" s="885" t="s">
        <v>1539</v>
      </c>
      <c r="G129" s="5172" t="s">
        <v>1542</v>
      </c>
      <c r="H129" s="5174" t="s">
        <v>1545</v>
      </c>
      <c r="I129" s="890" t="s">
        <v>1548</v>
      </c>
      <c r="J129" s="892" t="s">
        <v>1551</v>
      </c>
      <c r="K129" s="894" t="s">
        <v>1571</v>
      </c>
      <c r="L129" s="897" t="s">
        <v>1574</v>
      </c>
    </row>
    <row r="131" spans="1:12">
      <c r="F131" s="898" t="s">
        <v>1576</v>
      </c>
      <c r="G131" s="899" t="s">
        <v>1577</v>
      </c>
      <c r="H131" s="5194" t="s">
        <v>1578</v>
      </c>
      <c r="I131" s="5195" t="s">
        <v>1579</v>
      </c>
      <c r="J131" s="5196" t="s">
        <v>1580</v>
      </c>
      <c r="K131" s="5197" t="s">
        <v>1581</v>
      </c>
      <c r="L131" s="5198" t="s">
        <v>1582</v>
      </c>
    </row>
    <row r="132" spans="1:12">
      <c r="F132" s="900" t="s">
        <v>1583</v>
      </c>
      <c r="G132" s="905" t="s">
        <v>1588</v>
      </c>
      <c r="H132" s="907" t="s">
        <v>1593</v>
      </c>
      <c r="I132" s="909" t="s">
        <v>1598</v>
      </c>
      <c r="J132" s="914" t="s">
        <v>1603</v>
      </c>
      <c r="K132" s="916" t="s">
        <v>1608</v>
      </c>
      <c r="L132" s="918" t="s">
        <v>1613</v>
      </c>
    </row>
    <row r="133" spans="1:12">
      <c r="A133" t="s">
        <v>1575</v>
      </c>
      <c r="B133" t="str">
        <f>J133</f>
        <v/>
      </c>
      <c r="F133" s="901" t="s">
        <v>1584</v>
      </c>
      <c r="G133" s="5182" t="s">
        <v>1589</v>
      </c>
      <c r="H133" s="5185" t="s">
        <v>1594</v>
      </c>
      <c r="I133" s="910" t="s">
        <v>1599</v>
      </c>
      <c r="J133" s="5188" t="s">
        <v>1604</v>
      </c>
      <c r="K133" s="5189" t="s">
        <v>1609</v>
      </c>
      <c r="L133" s="919" t="s">
        <v>1614</v>
      </c>
    </row>
    <row r="134" spans="1:12">
      <c r="F134" s="902" t="s">
        <v>1585</v>
      </c>
      <c r="G134" s="5183" t="s">
        <v>1590</v>
      </c>
      <c r="H134" s="5186" t="s">
        <v>1595</v>
      </c>
      <c r="I134" s="911" t="s">
        <v>1600</v>
      </c>
      <c r="J134" s="5190" t="s">
        <v>1605</v>
      </c>
      <c r="K134" s="5191" t="s">
        <v>1610</v>
      </c>
      <c r="L134" s="920" t="s">
        <v>1615</v>
      </c>
    </row>
    <row r="135" spans="1:12">
      <c r="F135" s="903" t="s">
        <v>1586</v>
      </c>
      <c r="G135" s="5184" t="s">
        <v>1591</v>
      </c>
      <c r="H135" s="5187" t="s">
        <v>1596</v>
      </c>
      <c r="I135" s="912" t="s">
        <v>1601</v>
      </c>
      <c r="J135" s="5192" t="s">
        <v>1606</v>
      </c>
      <c r="K135" s="5193" t="s">
        <v>1611</v>
      </c>
      <c r="L135" s="921" t="s">
        <v>1616</v>
      </c>
    </row>
    <row r="136" spans="1:12">
      <c r="F136" s="904" t="s">
        <v>1587</v>
      </c>
      <c r="G136" s="906" t="s">
        <v>1592</v>
      </c>
      <c r="H136" s="908" t="s">
        <v>1597</v>
      </c>
      <c r="I136" s="913" t="s">
        <v>1602</v>
      </c>
      <c r="J136" s="915" t="s">
        <v>1607</v>
      </c>
      <c r="K136" s="917" t="s">
        <v>1612</v>
      </c>
      <c r="L136" s="922" t="s">
        <v>1617</v>
      </c>
    </row>
    <row r="138" spans="1:12">
      <c r="F138" s="923" t="s">
        <v>1619</v>
      </c>
      <c r="G138" s="924" t="s">
        <v>1620</v>
      </c>
      <c r="H138" s="5207" t="s">
        <v>1621</v>
      </c>
      <c r="I138" s="5208" t="s">
        <v>1622</v>
      </c>
      <c r="J138" s="5209" t="s">
        <v>1623</v>
      </c>
      <c r="K138" s="5210" t="s">
        <v>1624</v>
      </c>
      <c r="L138" s="5211" t="s">
        <v>1625</v>
      </c>
    </row>
    <row r="139" spans="1:12">
      <c r="F139" s="925" t="s">
        <v>1626</v>
      </c>
      <c r="G139" s="928" t="s">
        <v>1628</v>
      </c>
      <c r="H139" s="929" t="s">
        <v>1630</v>
      </c>
      <c r="I139" s="930" t="s">
        <v>1632</v>
      </c>
      <c r="J139" s="933" t="s">
        <v>1634</v>
      </c>
      <c r="K139" s="935" t="s">
        <v>1643</v>
      </c>
      <c r="L139" s="937" t="s">
        <v>1645</v>
      </c>
    </row>
    <row r="140" spans="1:12">
      <c r="A140" t="s">
        <v>1618</v>
      </c>
      <c r="B140" t="str">
        <f>J140</f>
        <v/>
      </c>
      <c r="F140" s="926" t="s">
        <v>1627</v>
      </c>
      <c r="G140" s="5199" t="s">
        <v>1629</v>
      </c>
      <c r="H140" s="5202" t="s">
        <v>1631</v>
      </c>
      <c r="I140" s="931" t="s">
        <v>1633</v>
      </c>
      <c r="J140" s="5205" t="s">
        <v>1635</v>
      </c>
      <c r="K140" s="5206" t="s">
        <v>1644</v>
      </c>
      <c r="L140" s="938" t="s">
        <v>1646</v>
      </c>
    </row>
    <row r="141" spans="1:12">
      <c r="F141" s="940"/>
      <c r="G141" s="5200"/>
      <c r="H141" s="5203"/>
      <c r="I141" s="941"/>
      <c r="J141" s="942"/>
      <c r="K141" s="943"/>
      <c r="L141" s="944"/>
    </row>
    <row r="142" spans="1:12">
      <c r="F142" s="927"/>
      <c r="G142" s="5201"/>
      <c r="H142" s="5204"/>
      <c r="I142" s="932"/>
      <c r="J142" s="934"/>
      <c r="K142" s="936"/>
      <c r="L142" s="939"/>
    </row>
    <row r="144" spans="1:12">
      <c r="F144" s="945" t="s">
        <v>1648</v>
      </c>
      <c r="G144" s="946" t="s">
        <v>1649</v>
      </c>
      <c r="H144" s="5220" t="s">
        <v>1650</v>
      </c>
      <c r="I144" s="5221" t="s">
        <v>1651</v>
      </c>
      <c r="J144" s="5222" t="s">
        <v>1652</v>
      </c>
      <c r="K144" s="5223" t="s">
        <v>1653</v>
      </c>
      <c r="L144" s="5224" t="s">
        <v>1654</v>
      </c>
    </row>
    <row r="145" spans="1:12">
      <c r="F145" s="947" t="s">
        <v>1655</v>
      </c>
      <c r="G145" s="950" t="s">
        <v>1657</v>
      </c>
      <c r="H145" s="951" t="s">
        <v>1659</v>
      </c>
      <c r="I145" s="952" t="s">
        <v>1661</v>
      </c>
      <c r="J145" s="955" t="s">
        <v>1663</v>
      </c>
      <c r="K145" s="957" t="s">
        <v>1672</v>
      </c>
      <c r="L145" s="959" t="s">
        <v>1674</v>
      </c>
    </row>
    <row r="146" spans="1:12">
      <c r="A146" t="s">
        <v>1647</v>
      </c>
      <c r="B146" t="str">
        <f>J146</f>
        <v/>
      </c>
      <c r="F146" s="948" t="s">
        <v>1656</v>
      </c>
      <c r="G146" s="5212" t="s">
        <v>1658</v>
      </c>
      <c r="H146" s="5215" t="s">
        <v>1660</v>
      </c>
      <c r="I146" s="953" t="s">
        <v>1662</v>
      </c>
      <c r="J146" s="5218" t="s">
        <v>1664</v>
      </c>
      <c r="K146" s="5219" t="s">
        <v>1673</v>
      </c>
      <c r="L146" s="960" t="s">
        <v>1675</v>
      </c>
    </row>
    <row r="147" spans="1:12">
      <c r="F147" s="962"/>
      <c r="G147" s="5213"/>
      <c r="H147" s="5216"/>
      <c r="I147" s="963"/>
      <c r="J147" s="964"/>
      <c r="K147" s="965"/>
      <c r="L147" s="966"/>
    </row>
    <row r="148" spans="1:12">
      <c r="F148" s="949"/>
      <c r="G148" s="5214"/>
      <c r="H148" s="5217"/>
      <c r="I148" s="954"/>
      <c r="J148" s="956"/>
      <c r="K148" s="958"/>
      <c r="L148" s="961"/>
    </row>
    <row r="150" spans="1:12">
      <c r="F150" s="967" t="s">
        <v>1677</v>
      </c>
      <c r="G150" s="968" t="s">
        <v>1678</v>
      </c>
      <c r="H150" s="5231" t="s">
        <v>1679</v>
      </c>
      <c r="I150" s="5232" t="s">
        <v>1680</v>
      </c>
      <c r="J150" s="5233" t="s">
        <v>1681</v>
      </c>
      <c r="K150" s="5234" t="s">
        <v>1682</v>
      </c>
      <c r="L150" s="5235" t="s">
        <v>1683</v>
      </c>
    </row>
    <row r="151" spans="1:12">
      <c r="F151" s="969" t="s">
        <v>1684</v>
      </c>
      <c r="G151" s="972" t="s">
        <v>1687</v>
      </c>
      <c r="H151" s="973" t="s">
        <v>1690</v>
      </c>
      <c r="I151" s="974" t="s">
        <v>1693</v>
      </c>
      <c r="J151" s="977" t="s">
        <v>1696</v>
      </c>
      <c r="K151" s="979" t="s">
        <v>1706</v>
      </c>
      <c r="L151" s="981" t="s">
        <v>1709</v>
      </c>
    </row>
    <row r="152" spans="1:12">
      <c r="A152" t="s">
        <v>1676</v>
      </c>
      <c r="B152" t="str">
        <f>J152</f>
        <v/>
      </c>
      <c r="F152" s="970" t="s">
        <v>1685</v>
      </c>
      <c r="G152" s="5225" t="s">
        <v>1688</v>
      </c>
      <c r="H152" s="5227" t="s">
        <v>1691</v>
      </c>
      <c r="I152" s="975" t="s">
        <v>1694</v>
      </c>
      <c r="J152" s="5229" t="s">
        <v>1697</v>
      </c>
      <c r="K152" s="5230" t="s">
        <v>1707</v>
      </c>
      <c r="L152" s="982" t="s">
        <v>1710</v>
      </c>
    </row>
    <row r="153" spans="1:12">
      <c r="F153" s="971" t="s">
        <v>1686</v>
      </c>
      <c r="G153" s="5226" t="s">
        <v>1689</v>
      </c>
      <c r="H153" s="5228" t="s">
        <v>1692</v>
      </c>
      <c r="I153" s="976" t="s">
        <v>1695</v>
      </c>
      <c r="J153" s="978" t="s">
        <v>1698</v>
      </c>
      <c r="K153" s="980" t="s">
        <v>1708</v>
      </c>
      <c r="L153" s="983" t="s">
        <v>1711</v>
      </c>
    </row>
    <row r="155" spans="1:12">
      <c r="F155" s="984" t="s">
        <v>1713</v>
      </c>
      <c r="G155" s="985" t="s">
        <v>1714</v>
      </c>
      <c r="H155" s="5242" t="s">
        <v>1715</v>
      </c>
      <c r="I155" s="5243" t="s">
        <v>1716</v>
      </c>
      <c r="J155" s="5244" t="s">
        <v>1717</v>
      </c>
      <c r="K155" s="5245" t="s">
        <v>1718</v>
      </c>
      <c r="L155" s="5246" t="s">
        <v>1719</v>
      </c>
    </row>
    <row r="156" spans="1:12">
      <c r="F156" s="986" t="s">
        <v>1720</v>
      </c>
      <c r="G156" s="989" t="s">
        <v>1723</v>
      </c>
      <c r="H156" s="990" t="s">
        <v>1726</v>
      </c>
      <c r="I156" s="991" t="s">
        <v>1729</v>
      </c>
      <c r="J156" s="994" t="s">
        <v>1732</v>
      </c>
      <c r="K156" s="996" t="s">
        <v>1742</v>
      </c>
      <c r="L156" s="998" t="s">
        <v>1745</v>
      </c>
    </row>
    <row r="157" spans="1:12">
      <c r="A157" t="s">
        <v>1712</v>
      </c>
      <c r="B157" t="str">
        <f>J157</f>
        <v/>
      </c>
      <c r="F157" s="987" t="s">
        <v>1721</v>
      </c>
      <c r="G157" s="5236" t="s">
        <v>1724</v>
      </c>
      <c r="H157" s="5238" t="s">
        <v>1727</v>
      </c>
      <c r="I157" s="992" t="s">
        <v>1730</v>
      </c>
      <c r="J157" s="5240" t="s">
        <v>1733</v>
      </c>
      <c r="K157" s="5241" t="s">
        <v>1743</v>
      </c>
      <c r="L157" s="999" t="s">
        <v>1746</v>
      </c>
    </row>
    <row r="158" spans="1:12">
      <c r="F158" s="988" t="s">
        <v>1722</v>
      </c>
      <c r="G158" s="5237" t="s">
        <v>1725</v>
      </c>
      <c r="H158" s="5239" t="s">
        <v>1728</v>
      </c>
      <c r="I158" s="993" t="s">
        <v>1731</v>
      </c>
      <c r="J158" s="995" t="s">
        <v>1734</v>
      </c>
      <c r="K158" s="997" t="s">
        <v>1744</v>
      </c>
      <c r="L158" s="1000" t="s">
        <v>1747</v>
      </c>
    </row>
    <row r="160" spans="1:12">
      <c r="F160" s="1001" t="s">
        <v>1749</v>
      </c>
      <c r="G160" s="1002" t="s">
        <v>1750</v>
      </c>
      <c r="H160" s="5253" t="s">
        <v>1751</v>
      </c>
      <c r="I160" s="5254" t="s">
        <v>1752</v>
      </c>
      <c r="J160" s="5255" t="s">
        <v>1753</v>
      </c>
      <c r="K160" s="5256" t="s">
        <v>1754</v>
      </c>
      <c r="L160" s="5257" t="s">
        <v>1755</v>
      </c>
    </row>
    <row r="161" spans="1:24">
      <c r="F161" s="1003" t="s">
        <v>1756</v>
      </c>
      <c r="G161" s="1006" t="s">
        <v>1759</v>
      </c>
      <c r="H161" s="1007" t="s">
        <v>1762</v>
      </c>
      <c r="I161" s="1008" t="s">
        <v>1765</v>
      </c>
      <c r="J161" s="1011" t="s">
        <v>1768</v>
      </c>
      <c r="K161" s="1013" t="s">
        <v>2278</v>
      </c>
      <c r="L161" s="1015" t="s">
        <v>2281</v>
      </c>
    </row>
    <row r="162" spans="1:24">
      <c r="A162" t="s">
        <v>1748</v>
      </c>
      <c r="B162" t="str">
        <f>J162</f>
        <v/>
      </c>
      <c r="F162" s="1004" t="s">
        <v>1757</v>
      </c>
      <c r="G162" s="5247" t="s">
        <v>1760</v>
      </c>
      <c r="H162" s="5249" t="s">
        <v>1763</v>
      </c>
      <c r="I162" s="1009" t="s">
        <v>1766</v>
      </c>
      <c r="J162" s="5251" t="s">
        <v>1769</v>
      </c>
      <c r="K162" s="5252" t="s">
        <v>2279</v>
      </c>
      <c r="L162" s="1016" t="s">
        <v>2282</v>
      </c>
    </row>
    <row r="163" spans="1:24">
      <c r="F163" s="1005" t="s">
        <v>1758</v>
      </c>
      <c r="G163" s="5248" t="s">
        <v>1761</v>
      </c>
      <c r="H163" s="5250" t="s">
        <v>1764</v>
      </c>
      <c r="I163" s="1010" t="s">
        <v>1767</v>
      </c>
      <c r="J163" s="1012" t="s">
        <v>1770</v>
      </c>
      <c r="K163" s="1014" t="s">
        <v>2280</v>
      </c>
      <c r="L163" s="1017" t="s">
        <v>2283</v>
      </c>
    </row>
    <row r="165" spans="1:24">
      <c r="F165" s="1047" t="s">
        <v>2307</v>
      </c>
      <c r="G165" s="1048" t="s">
        <v>2308</v>
      </c>
      <c r="H165" s="5331" t="s">
        <v>2309</v>
      </c>
      <c r="I165" s="5332" t="s">
        <v>2310</v>
      </c>
      <c r="J165" s="5333" t="s">
        <v>2311</v>
      </c>
      <c r="K165" s="5334" t="s">
        <v>2312</v>
      </c>
      <c r="L165" s="5335" t="s">
        <v>2313</v>
      </c>
      <c r="R165" s="1168" t="s">
        <v>2389</v>
      </c>
      <c r="S165" s="1169" t="s">
        <v>2390</v>
      </c>
      <c r="T165" s="5409" t="s">
        <v>2391</v>
      </c>
      <c r="U165" s="5410" t="s">
        <v>2392</v>
      </c>
      <c r="V165" s="5411" t="s">
        <v>2393</v>
      </c>
      <c r="W165" s="5412" t="s">
        <v>2394</v>
      </c>
      <c r="X165" s="5413" t="s">
        <v>2395</v>
      </c>
    </row>
    <row r="166" spans="1:24">
      <c r="F166" s="1049" t="s">
        <v>2314</v>
      </c>
      <c r="G166" s="1052" t="s">
        <v>2316</v>
      </c>
      <c r="H166" s="1053" t="s">
        <v>2318</v>
      </c>
      <c r="I166" s="1054" t="s">
        <v>2320</v>
      </c>
      <c r="J166" s="1057" t="s">
        <v>2322</v>
      </c>
      <c r="K166" s="1059" t="s">
        <v>2324</v>
      </c>
      <c r="L166" s="1061" t="s">
        <v>2326</v>
      </c>
      <c r="R166" s="1170" t="s">
        <v>2396</v>
      </c>
      <c r="S166" s="1173" t="s">
        <v>2398</v>
      </c>
      <c r="T166" s="1174" t="s">
        <v>2400</v>
      </c>
      <c r="U166" s="1175" t="s">
        <v>2402</v>
      </c>
      <c r="V166" s="1176" t="s">
        <v>2404</v>
      </c>
      <c r="W166" s="1177" t="s">
        <v>2406</v>
      </c>
      <c r="X166" s="1178" t="s">
        <v>2408</v>
      </c>
    </row>
    <row r="167" spans="1:24">
      <c r="A167" t="s">
        <v>2306</v>
      </c>
      <c r="B167" t="str">
        <f>J167</f>
        <v/>
      </c>
      <c r="F167" s="1050" t="s">
        <v>2315</v>
      </c>
      <c r="G167" s="5313" t="s">
        <v>2317</v>
      </c>
      <c r="H167" s="5321" t="s">
        <v>2319</v>
      </c>
      <c r="I167" s="1055" t="s">
        <v>2321</v>
      </c>
      <c r="J167" s="5329" t="s">
        <v>2323</v>
      </c>
      <c r="K167" s="5330" t="s">
        <v>2325</v>
      </c>
      <c r="L167" s="1062" t="s">
        <v>2327</v>
      </c>
      <c r="M167" t="s">
        <v>2388</v>
      </c>
      <c r="R167" s="1171" t="s">
        <v>2397</v>
      </c>
      <c r="S167" s="5374" t="s">
        <v>2399</v>
      </c>
      <c r="T167" s="5381" t="s">
        <v>2401</v>
      </c>
      <c r="U167" s="5382" t="s">
        <v>2403</v>
      </c>
      <c r="V167" s="5383" t="s">
        <v>2405</v>
      </c>
      <c r="W167" s="5384" t="s">
        <v>2407</v>
      </c>
      <c r="X167" s="1179" t="s">
        <v>2409</v>
      </c>
    </row>
    <row r="168" spans="1:24">
      <c r="F168" s="1064"/>
      <c r="G168" s="5314"/>
      <c r="H168" s="5322"/>
      <c r="I168" s="1065"/>
      <c r="J168" s="1066"/>
      <c r="K168" s="1067"/>
      <c r="L168" s="1068"/>
      <c r="R168" s="1181"/>
      <c r="S168" s="5375"/>
      <c r="T168" s="5385"/>
      <c r="U168" s="5386"/>
      <c r="V168" s="5387"/>
      <c r="W168" s="5388"/>
      <c r="X168" s="1182"/>
    </row>
    <row r="169" spans="1:24">
      <c r="F169" s="1069"/>
      <c r="G169" s="5315"/>
      <c r="H169" s="5323"/>
      <c r="I169" s="1070"/>
      <c r="J169" s="1071"/>
      <c r="K169" s="1072"/>
      <c r="L169" s="1073"/>
      <c r="R169" s="1183"/>
      <c r="S169" s="5376"/>
      <c r="T169" s="5389"/>
      <c r="U169" s="5390"/>
      <c r="V169" s="5391"/>
      <c r="W169" s="5392"/>
      <c r="X169" s="1184"/>
    </row>
    <row r="170" spans="1:24">
      <c r="F170" s="1074"/>
      <c r="G170" s="5316"/>
      <c r="H170" s="5324"/>
      <c r="I170" s="1075"/>
      <c r="J170" s="1076"/>
      <c r="K170" s="1077"/>
      <c r="L170" s="1078"/>
      <c r="R170" s="1185"/>
      <c r="S170" s="5377"/>
      <c r="T170" s="5393"/>
      <c r="U170" s="5394"/>
      <c r="V170" s="5395"/>
      <c r="W170" s="5396"/>
      <c r="X170" s="1186"/>
    </row>
    <row r="171" spans="1:24">
      <c r="F171" s="1079"/>
      <c r="G171" s="5317"/>
      <c r="H171" s="5325"/>
      <c r="I171" s="1080"/>
      <c r="J171" s="1081"/>
      <c r="K171" s="1082"/>
      <c r="L171" s="1083"/>
      <c r="R171" s="1187"/>
      <c r="S171" s="5378"/>
      <c r="T171" s="5397"/>
      <c r="U171" s="5398"/>
      <c r="V171" s="5399"/>
      <c r="W171" s="5400"/>
      <c r="X171" s="1188"/>
    </row>
    <row r="172" spans="1:24">
      <c r="F172" s="1084"/>
      <c r="G172" s="5318"/>
      <c r="H172" s="5326"/>
      <c r="I172" s="1085"/>
      <c r="J172" s="1086"/>
      <c r="K172" s="1087"/>
      <c r="L172" s="1088"/>
      <c r="R172" s="1189"/>
      <c r="S172" s="5379"/>
      <c r="T172" s="5401"/>
      <c r="U172" s="5402"/>
      <c r="V172" s="5403"/>
      <c r="W172" s="5404"/>
      <c r="X172" s="1190"/>
    </row>
    <row r="173" spans="1:24">
      <c r="F173" s="1089"/>
      <c r="G173" s="5319"/>
      <c r="H173" s="5327"/>
      <c r="I173" s="1090"/>
      <c r="J173" s="1091"/>
      <c r="K173" s="1092"/>
      <c r="L173" s="1093"/>
      <c r="R173" s="1172"/>
      <c r="S173" s="5380"/>
      <c r="T173" s="5405"/>
      <c r="U173" s="5406"/>
      <c r="V173" s="5407"/>
      <c r="W173" s="5408"/>
      <c r="X173" s="1180"/>
    </row>
    <row r="174" spans="1:24">
      <c r="F174" s="1051"/>
      <c r="G174" s="5320"/>
      <c r="H174" s="5328"/>
      <c r="I174" s="1056"/>
      <c r="J174" s="1058"/>
      <c r="K174" s="1060"/>
      <c r="L174" s="1063"/>
    </row>
    <row r="176" spans="1:24">
      <c r="F176" s="1094" t="s">
        <v>2329</v>
      </c>
      <c r="G176" s="1095" t="s">
        <v>2330</v>
      </c>
      <c r="H176" s="5346" t="s">
        <v>2331</v>
      </c>
      <c r="I176" s="5347" t="s">
        <v>2332</v>
      </c>
      <c r="J176" s="5348" t="s">
        <v>2333</v>
      </c>
      <c r="K176" s="5349" t="s">
        <v>2334</v>
      </c>
      <c r="L176" s="5350" t="s">
        <v>2335</v>
      </c>
    </row>
    <row r="177" spans="1:12">
      <c r="F177" s="1096" t="s">
        <v>2336</v>
      </c>
      <c r="G177" s="1099" t="s">
        <v>2338</v>
      </c>
      <c r="H177" s="1100" t="s">
        <v>2340</v>
      </c>
      <c r="I177" s="1101" t="s">
        <v>2342</v>
      </c>
      <c r="J177" s="1104" t="s">
        <v>2344</v>
      </c>
      <c r="K177" s="1106" t="s">
        <v>2353</v>
      </c>
      <c r="L177" s="1108" t="s">
        <v>2355</v>
      </c>
    </row>
    <row r="178" spans="1:12">
      <c r="A178" t="s">
        <v>2328</v>
      </c>
      <c r="B178" t="str">
        <f>J178</f>
        <v/>
      </c>
      <c r="F178" s="1097" t="s">
        <v>2337</v>
      </c>
      <c r="G178" s="5336" t="s">
        <v>2339</v>
      </c>
      <c r="H178" s="5340" t="s">
        <v>2341</v>
      </c>
      <c r="I178" s="1102" t="s">
        <v>2343</v>
      </c>
      <c r="J178" s="5344" t="s">
        <v>2345</v>
      </c>
      <c r="K178" s="5345" t="s">
        <v>2354</v>
      </c>
      <c r="L178" s="1109" t="s">
        <v>2356</v>
      </c>
    </row>
    <row r="179" spans="1:12">
      <c r="F179" s="1111"/>
      <c r="G179" s="5337"/>
      <c r="H179" s="5341"/>
      <c r="I179" s="1112"/>
      <c r="J179" s="1113"/>
      <c r="K179" s="1114"/>
      <c r="L179" s="1115"/>
    </row>
    <row r="180" spans="1:12">
      <c r="F180" s="1116"/>
      <c r="G180" s="5338"/>
      <c r="H180" s="5342"/>
      <c r="I180" s="1117"/>
      <c r="J180" s="1118"/>
      <c r="K180" s="1119"/>
      <c r="L180" s="1120"/>
    </row>
    <row r="181" spans="1:12">
      <c r="F181" s="1098"/>
      <c r="G181" s="5339"/>
      <c r="H181" s="5343"/>
      <c r="I181" s="1103"/>
      <c r="J181" s="1105"/>
      <c r="K181" s="1107"/>
      <c r="L181" s="1110"/>
    </row>
    <row r="183" spans="1:12">
      <c r="F183" s="1121" t="s">
        <v>2358</v>
      </c>
      <c r="G183" s="1122" t="s">
        <v>2359</v>
      </c>
      <c r="H183" s="5369" t="s">
        <v>2360</v>
      </c>
      <c r="I183" s="5370" t="s">
        <v>2361</v>
      </c>
      <c r="J183" s="5371" t="s">
        <v>2362</v>
      </c>
      <c r="K183" s="5372" t="s">
        <v>2363</v>
      </c>
      <c r="L183" s="5373" t="s">
        <v>2364</v>
      </c>
    </row>
    <row r="184" spans="1:12">
      <c r="F184" s="1123" t="s">
        <v>2365</v>
      </c>
      <c r="G184" s="1126" t="s">
        <v>2367</v>
      </c>
      <c r="H184" s="1127" t="s">
        <v>2369</v>
      </c>
      <c r="I184" s="1128" t="s">
        <v>2371</v>
      </c>
      <c r="J184" s="1131" t="s">
        <v>2373</v>
      </c>
      <c r="K184" s="1133" t="s">
        <v>2384</v>
      </c>
      <c r="L184" s="1135" t="s">
        <v>2386</v>
      </c>
    </row>
    <row r="185" spans="1:12">
      <c r="A185" t="s">
        <v>2357</v>
      </c>
      <c r="B185" t="str">
        <f>J185</f>
        <v/>
      </c>
      <c r="F185" s="1124" t="s">
        <v>2366</v>
      </c>
      <c r="G185" s="5351" t="s">
        <v>2368</v>
      </c>
      <c r="H185" s="5359" t="s">
        <v>2370</v>
      </c>
      <c r="I185" s="1129" t="s">
        <v>2372</v>
      </c>
      <c r="J185" s="5367" t="s">
        <v>2374</v>
      </c>
      <c r="K185" s="5368" t="s">
        <v>2385</v>
      </c>
      <c r="L185" s="1136" t="s">
        <v>2387</v>
      </c>
    </row>
    <row r="186" spans="1:12">
      <c r="F186" s="1138"/>
      <c r="G186" s="5352"/>
      <c r="H186" s="5360"/>
      <c r="I186" s="1139"/>
      <c r="J186" s="1140"/>
      <c r="K186" s="1141"/>
      <c r="L186" s="1142"/>
    </row>
    <row r="187" spans="1:12">
      <c r="F187" s="1143"/>
      <c r="G187" s="5353"/>
      <c r="H187" s="5361"/>
      <c r="I187" s="1144"/>
      <c r="J187" s="1145"/>
      <c r="K187" s="1146"/>
      <c r="L187" s="1147"/>
    </row>
    <row r="188" spans="1:12">
      <c r="F188" s="1148"/>
      <c r="G188" s="5354"/>
      <c r="H188" s="5362"/>
      <c r="I188" s="1149"/>
      <c r="J188" s="1150"/>
      <c r="K188" s="1151"/>
      <c r="L188" s="1152"/>
    </row>
    <row r="189" spans="1:12">
      <c r="F189" s="1153"/>
      <c r="G189" s="5355"/>
      <c r="H189" s="5363"/>
      <c r="I189" s="1154"/>
      <c r="J189" s="1155"/>
      <c r="K189" s="1156"/>
      <c r="L189" s="1157"/>
    </row>
    <row r="190" spans="1:12">
      <c r="F190" s="1158"/>
      <c r="G190" s="5356"/>
      <c r="H190" s="5364"/>
      <c r="I190" s="1159"/>
      <c r="J190" s="1160"/>
      <c r="K190" s="1161"/>
      <c r="L190" s="1162"/>
    </row>
    <row r="191" spans="1:12">
      <c r="F191" s="1163"/>
      <c r="G191" s="5357"/>
      <c r="H191" s="5365"/>
      <c r="I191" s="1164"/>
      <c r="J191" s="1165"/>
      <c r="K191" s="1166"/>
      <c r="L191" s="1167"/>
    </row>
    <row r="192" spans="1:12">
      <c r="F192" s="1125"/>
      <c r="G192" s="5358"/>
      <c r="H192" s="5366"/>
      <c r="I192" s="1130"/>
      <c r="J192" s="1132"/>
      <c r="K192" s="1134"/>
      <c r="L192" s="1137"/>
    </row>
  </sheetData>
  <sheetProtection password="83AF" sheet="1" objects="1" scenarios="1"/>
  <mergeCells count="105">
    <mergeCell ref="G178:G181"/>
    <mergeCell ref="H178:H181"/>
    <mergeCell ref="J178:K178"/>
    <mergeCell ref="H176:L176"/>
    <mergeCell ref="G185:G192"/>
    <mergeCell ref="H185:H192"/>
    <mergeCell ref="J185:K185"/>
    <mergeCell ref="H183:L183"/>
    <mergeCell ref="S50:S59"/>
    <mergeCell ref="T50:W59"/>
    <mergeCell ref="T48:X48"/>
    <mergeCell ref="G167:G174"/>
    <mergeCell ref="H167:H174"/>
    <mergeCell ref="J167:K167"/>
    <mergeCell ref="H165:L165"/>
    <mergeCell ref="S167:S173"/>
    <mergeCell ref="T167:W173"/>
    <mergeCell ref="T165:X165"/>
    <mergeCell ref="G157:G158"/>
    <mergeCell ref="H157:H158"/>
    <mergeCell ref="J157:K157"/>
    <mergeCell ref="H155:L155"/>
    <mergeCell ref="G162:G163"/>
    <mergeCell ref="H162:H163"/>
    <mergeCell ref="J162:K162"/>
    <mergeCell ref="H160:L160"/>
    <mergeCell ref="G146:G148"/>
    <mergeCell ref="H146:H148"/>
    <mergeCell ref="J146:K146"/>
    <mergeCell ref="H144:L144"/>
    <mergeCell ref="G152:G153"/>
    <mergeCell ref="H152:H153"/>
    <mergeCell ref="J152:K152"/>
    <mergeCell ref="H150:L150"/>
    <mergeCell ref="G133:G135"/>
    <mergeCell ref="H133:H135"/>
    <mergeCell ref="J133:K135"/>
    <mergeCell ref="H131:L131"/>
    <mergeCell ref="G140:G142"/>
    <mergeCell ref="H140:H142"/>
    <mergeCell ref="J140:K140"/>
    <mergeCell ref="H138:L138"/>
    <mergeCell ref="G123:G124"/>
    <mergeCell ref="H123:H124"/>
    <mergeCell ref="J123:K123"/>
    <mergeCell ref="H121:L121"/>
    <mergeCell ref="G128:G129"/>
    <mergeCell ref="H128:H129"/>
    <mergeCell ref="J128:K128"/>
    <mergeCell ref="H126:L126"/>
    <mergeCell ref="G113:G114"/>
    <mergeCell ref="H113:H114"/>
    <mergeCell ref="J113:K113"/>
    <mergeCell ref="H111:L111"/>
    <mergeCell ref="G118:G119"/>
    <mergeCell ref="H118:H119"/>
    <mergeCell ref="J118:K118"/>
    <mergeCell ref="H116:L116"/>
    <mergeCell ref="G92:G104"/>
    <mergeCell ref="H92:K104"/>
    <mergeCell ref="H90:L90"/>
    <mergeCell ref="G108:G109"/>
    <mergeCell ref="H108:H109"/>
    <mergeCell ref="J108:K108"/>
    <mergeCell ref="H106:L106"/>
    <mergeCell ref="G75:G77"/>
    <mergeCell ref="H75:H77"/>
    <mergeCell ref="J75:K77"/>
    <mergeCell ref="H73:L73"/>
    <mergeCell ref="G82:G88"/>
    <mergeCell ref="H82:H88"/>
    <mergeCell ref="J82:K82"/>
    <mergeCell ref="H80:L80"/>
    <mergeCell ref="G50:G56"/>
    <mergeCell ref="H50:H56"/>
    <mergeCell ref="J50:K50"/>
    <mergeCell ref="H48:L48"/>
    <mergeCell ref="G60:G71"/>
    <mergeCell ref="H60:H71"/>
    <mergeCell ref="J60:K60"/>
    <mergeCell ref="H58:L58"/>
    <mergeCell ref="T19:T21"/>
    <mergeCell ref="V19:W19"/>
    <mergeCell ref="T17:X17"/>
    <mergeCell ref="S25:S36"/>
    <mergeCell ref="T25:W36"/>
    <mergeCell ref="T23:X23"/>
    <mergeCell ref="G43:G45"/>
    <mergeCell ref="H43:H45"/>
    <mergeCell ref="J43:K45"/>
    <mergeCell ref="H41:L41"/>
    <mergeCell ref="S19:S21"/>
    <mergeCell ref="G19:G29"/>
    <mergeCell ref="H19:K29"/>
    <mergeCell ref="H17:L17"/>
    <mergeCell ref="G33:G39"/>
    <mergeCell ref="H33:H39"/>
    <mergeCell ref="J33:K33"/>
    <mergeCell ref="H31:L31"/>
    <mergeCell ref="A2:A3"/>
    <mergeCell ref="F7:L7"/>
    <mergeCell ref="F8:L8"/>
    <mergeCell ref="G14:G15"/>
    <mergeCell ref="H14:K15"/>
    <mergeCell ref="H12:L12"/>
  </mergeCells>
  <hyperlinks>
    <hyperlink ref="A2" r:id="rId1" xr:uid="{00000000-0004-0000-0200-000000000000}"/>
    <hyperlink ref="V19" r:id="rId2" xr:uid="{00000000-0004-0000-0200-000001000000}"/>
    <hyperlink ref="T25" r:id="rId3" location="i52_219-8" xr:uid="{00000000-0004-0000-0200-000002000000}"/>
    <hyperlink ref="H92" r:id="rId4" xr:uid="{00000000-0004-0000-0200-000003000000}"/>
    <hyperlink ref="T50" r:id="rId5" xr:uid="{00000000-0004-0000-0200-000004000000}"/>
    <hyperlink ref="T167" r:id="rId6" xr:uid="{00000000-0004-0000-0200-000005000000}"/>
  </hyperlinks>
  <pageMargins left="0.7" right="0.7" top="0.75" bottom="0.75" header="0.3" footer="0.3"/>
  <pageSetup orientation="portrait" r:id="rId7"/>
  <drawing r:id="rId8"/>
  <legacyDrawing r:id="rId9"/>
  <mc:AlternateContent xmlns:mc="http://schemas.openxmlformats.org/markup-compatibility/2006">
    <mc:Choice Requires="x14">
      <controls>
        <mc:AlternateContent xmlns:mc="http://schemas.openxmlformats.org/markup-compatibility/2006">
          <mc:Choice Requires="x14">
            <control shapeId="2070" r:id="rId10" name="6eea402e22b04b0c94a3964b67a402af">
              <controlPr locked="0" defaultSize="0" autoFill="0" autoLine="0" autoPict="0">
                <anchor moveWithCells="1" sizeWithCells="1">
                  <from>
                    <xdr:col>9</xdr:col>
                    <xdr:colOff>12700</xdr:colOff>
                    <xdr:row>31</xdr:row>
                    <xdr:rowOff>101600</xdr:rowOff>
                  </from>
                  <to>
                    <xdr:col>12</xdr:col>
                    <xdr:colOff>0</xdr:colOff>
                    <xdr:row>32</xdr:row>
                    <xdr:rowOff>120650</xdr:rowOff>
                  </to>
                </anchor>
              </controlPr>
            </control>
          </mc:Choice>
        </mc:AlternateContent>
        <mc:AlternateContent xmlns:mc="http://schemas.openxmlformats.org/markup-compatibility/2006">
          <mc:Choice Requires="x14">
            <control shapeId="2069" r:id="rId11" name="39b0608a5cb34b4282865f520726472a">
              <controlPr locked="0" defaultSize="0" autoFill="0" autoLine="0" autoPict="0">
                <anchor moveWithCells="1" sizeWithCells="1">
                  <from>
                    <xdr:col>9</xdr:col>
                    <xdr:colOff>12700</xdr:colOff>
                    <xdr:row>32</xdr:row>
                    <xdr:rowOff>101600</xdr:rowOff>
                  </from>
                  <to>
                    <xdr:col>12</xdr:col>
                    <xdr:colOff>0</xdr:colOff>
                    <xdr:row>33</xdr:row>
                    <xdr:rowOff>120650</xdr:rowOff>
                  </to>
                </anchor>
              </controlPr>
            </control>
          </mc:Choice>
        </mc:AlternateContent>
        <mc:AlternateContent xmlns:mc="http://schemas.openxmlformats.org/markup-compatibility/2006">
          <mc:Choice Requires="x14">
            <control shapeId="2068" r:id="rId12" name="c353a2073ed943099e1a91b0ae3ea75c">
              <controlPr locked="0" defaultSize="0" autoFill="0" autoLine="0" autoPict="0">
                <anchor moveWithCells="1" sizeWithCells="1">
                  <from>
                    <xdr:col>9</xdr:col>
                    <xdr:colOff>12700</xdr:colOff>
                    <xdr:row>33</xdr:row>
                    <xdr:rowOff>101600</xdr:rowOff>
                  </from>
                  <to>
                    <xdr:col>12</xdr:col>
                    <xdr:colOff>0</xdr:colOff>
                    <xdr:row>34</xdr:row>
                    <xdr:rowOff>120650</xdr:rowOff>
                  </to>
                </anchor>
              </controlPr>
            </control>
          </mc:Choice>
        </mc:AlternateContent>
        <mc:AlternateContent xmlns:mc="http://schemas.openxmlformats.org/markup-compatibility/2006">
          <mc:Choice Requires="x14">
            <control shapeId="2067" r:id="rId13" name="1723e59b8c4246308600faa03b2a09ad">
              <controlPr locked="0" defaultSize="0" autoFill="0" autoLine="0" autoPict="0">
                <anchor moveWithCells="1" sizeWithCells="1">
                  <from>
                    <xdr:col>9</xdr:col>
                    <xdr:colOff>12700</xdr:colOff>
                    <xdr:row>34</xdr:row>
                    <xdr:rowOff>101600</xdr:rowOff>
                  </from>
                  <to>
                    <xdr:col>12</xdr:col>
                    <xdr:colOff>0</xdr:colOff>
                    <xdr:row>35</xdr:row>
                    <xdr:rowOff>120650</xdr:rowOff>
                  </to>
                </anchor>
              </controlPr>
            </control>
          </mc:Choice>
        </mc:AlternateContent>
        <mc:AlternateContent xmlns:mc="http://schemas.openxmlformats.org/markup-compatibility/2006">
          <mc:Choice Requires="x14">
            <control shapeId="2066" r:id="rId14" name="c8e5510cfe60460eaf8631c67a259cb4">
              <controlPr locked="0" defaultSize="0" autoFill="0" autoLine="0" autoPict="0">
                <anchor moveWithCells="1" sizeWithCells="1">
                  <from>
                    <xdr:col>9</xdr:col>
                    <xdr:colOff>12700</xdr:colOff>
                    <xdr:row>35</xdr:row>
                    <xdr:rowOff>101600</xdr:rowOff>
                  </from>
                  <to>
                    <xdr:col>12</xdr:col>
                    <xdr:colOff>0</xdr:colOff>
                    <xdr:row>36</xdr:row>
                    <xdr:rowOff>120650</xdr:rowOff>
                  </to>
                </anchor>
              </controlPr>
            </control>
          </mc:Choice>
        </mc:AlternateContent>
        <mc:AlternateContent xmlns:mc="http://schemas.openxmlformats.org/markup-compatibility/2006">
          <mc:Choice Requires="x14">
            <control shapeId="2065" r:id="rId15" name="b0b553f3797b4f72930820e2ab00956e">
              <controlPr locked="0" defaultSize="0" autoFill="0" autoLine="0" autoPict="0">
                <anchor moveWithCells="1" sizeWithCells="1">
                  <from>
                    <xdr:col>9</xdr:col>
                    <xdr:colOff>12700</xdr:colOff>
                    <xdr:row>58</xdr:row>
                    <xdr:rowOff>101600</xdr:rowOff>
                  </from>
                  <to>
                    <xdr:col>12</xdr:col>
                    <xdr:colOff>0</xdr:colOff>
                    <xdr:row>59</xdr:row>
                    <xdr:rowOff>120650</xdr:rowOff>
                  </to>
                </anchor>
              </controlPr>
            </control>
          </mc:Choice>
        </mc:AlternateContent>
        <mc:AlternateContent xmlns:mc="http://schemas.openxmlformats.org/markup-compatibility/2006">
          <mc:Choice Requires="x14">
            <control shapeId="2064" r:id="rId16" name="72db84f29224434d94a48d9a5bb914ad">
              <controlPr locked="0" defaultSize="0" autoFill="0" autoLine="0" autoPict="0">
                <anchor moveWithCells="1" sizeWithCells="1">
                  <from>
                    <xdr:col>9</xdr:col>
                    <xdr:colOff>12700</xdr:colOff>
                    <xdr:row>59</xdr:row>
                    <xdr:rowOff>101600</xdr:rowOff>
                  </from>
                  <to>
                    <xdr:col>12</xdr:col>
                    <xdr:colOff>0</xdr:colOff>
                    <xdr:row>60</xdr:row>
                    <xdr:rowOff>120650</xdr:rowOff>
                  </to>
                </anchor>
              </controlPr>
            </control>
          </mc:Choice>
        </mc:AlternateContent>
        <mc:AlternateContent xmlns:mc="http://schemas.openxmlformats.org/markup-compatibility/2006">
          <mc:Choice Requires="x14">
            <control shapeId="2063" r:id="rId17" name="b98156c2448342e2a7864b0d2a86fba5">
              <controlPr locked="0" defaultSize="0" autoFill="0" autoLine="0" autoPict="0">
                <anchor moveWithCells="1" sizeWithCells="1">
                  <from>
                    <xdr:col>9</xdr:col>
                    <xdr:colOff>12700</xdr:colOff>
                    <xdr:row>60</xdr:row>
                    <xdr:rowOff>101600</xdr:rowOff>
                  </from>
                  <to>
                    <xdr:col>12</xdr:col>
                    <xdr:colOff>0</xdr:colOff>
                    <xdr:row>61</xdr:row>
                    <xdr:rowOff>120650</xdr:rowOff>
                  </to>
                </anchor>
              </controlPr>
            </control>
          </mc:Choice>
        </mc:AlternateContent>
        <mc:AlternateContent xmlns:mc="http://schemas.openxmlformats.org/markup-compatibility/2006">
          <mc:Choice Requires="x14">
            <control shapeId="2062" r:id="rId18" name="7cf9df0c9afa47d089e3f7f3cc91c433">
              <controlPr locked="0" defaultSize="0" autoFill="0" autoLine="0" autoPict="0">
                <anchor moveWithCells="1" sizeWithCells="1">
                  <from>
                    <xdr:col>9</xdr:col>
                    <xdr:colOff>12700</xdr:colOff>
                    <xdr:row>61</xdr:row>
                    <xdr:rowOff>101600</xdr:rowOff>
                  </from>
                  <to>
                    <xdr:col>12</xdr:col>
                    <xdr:colOff>0</xdr:colOff>
                    <xdr:row>62</xdr:row>
                    <xdr:rowOff>120650</xdr:rowOff>
                  </to>
                </anchor>
              </controlPr>
            </control>
          </mc:Choice>
        </mc:AlternateContent>
        <mc:AlternateContent xmlns:mc="http://schemas.openxmlformats.org/markup-compatibility/2006">
          <mc:Choice Requires="x14">
            <control shapeId="2061" r:id="rId19" name="73a9ca41688441f393d41e0a8f38607e">
              <controlPr locked="0" defaultSize="0" autoFill="0" autoLine="0" autoPict="0">
                <anchor moveWithCells="1" sizeWithCells="1">
                  <from>
                    <xdr:col>9</xdr:col>
                    <xdr:colOff>12700</xdr:colOff>
                    <xdr:row>62</xdr:row>
                    <xdr:rowOff>101600</xdr:rowOff>
                  </from>
                  <to>
                    <xdr:col>12</xdr:col>
                    <xdr:colOff>0</xdr:colOff>
                    <xdr:row>63</xdr:row>
                    <xdr:rowOff>120650</xdr:rowOff>
                  </to>
                </anchor>
              </controlPr>
            </control>
          </mc:Choice>
        </mc:AlternateContent>
        <mc:AlternateContent xmlns:mc="http://schemas.openxmlformats.org/markup-compatibility/2006">
          <mc:Choice Requires="x14">
            <control shapeId="2060" r:id="rId20" name="239d64964106401f954c7451732c1f12">
              <controlPr locked="0" defaultSize="0" autoFill="0" autoLine="0" autoPict="0">
                <anchor moveWithCells="1" sizeWithCells="1">
                  <from>
                    <xdr:col>9</xdr:col>
                    <xdr:colOff>12700</xdr:colOff>
                    <xdr:row>63</xdr:row>
                    <xdr:rowOff>101600</xdr:rowOff>
                  </from>
                  <to>
                    <xdr:col>12</xdr:col>
                    <xdr:colOff>0</xdr:colOff>
                    <xdr:row>64</xdr:row>
                    <xdr:rowOff>120650</xdr:rowOff>
                  </to>
                </anchor>
              </controlPr>
            </control>
          </mc:Choice>
        </mc:AlternateContent>
        <mc:AlternateContent xmlns:mc="http://schemas.openxmlformats.org/markup-compatibility/2006">
          <mc:Choice Requires="x14">
            <control shapeId="2059" r:id="rId21" name="8476537d725b4b23887f8318e1bf4f80">
              <controlPr locked="0" defaultSize="0" autoFill="0" autoLine="0" autoPict="0">
                <anchor moveWithCells="1" sizeWithCells="1">
                  <from>
                    <xdr:col>9</xdr:col>
                    <xdr:colOff>12700</xdr:colOff>
                    <xdr:row>64</xdr:row>
                    <xdr:rowOff>101600</xdr:rowOff>
                  </from>
                  <to>
                    <xdr:col>12</xdr:col>
                    <xdr:colOff>0</xdr:colOff>
                    <xdr:row>65</xdr:row>
                    <xdr:rowOff>120650</xdr:rowOff>
                  </to>
                </anchor>
              </controlPr>
            </control>
          </mc:Choice>
        </mc:AlternateContent>
        <mc:AlternateContent xmlns:mc="http://schemas.openxmlformats.org/markup-compatibility/2006">
          <mc:Choice Requires="x14">
            <control shapeId="2058" r:id="rId22" name="ef1c92406f5c4437bd2df3b2e6c90db8">
              <controlPr locked="0" defaultSize="0" autoFill="0" autoLine="0" autoPict="0">
                <anchor moveWithCells="1" sizeWithCells="1">
                  <from>
                    <xdr:col>9</xdr:col>
                    <xdr:colOff>12700</xdr:colOff>
                    <xdr:row>65</xdr:row>
                    <xdr:rowOff>101600</xdr:rowOff>
                  </from>
                  <to>
                    <xdr:col>12</xdr:col>
                    <xdr:colOff>0</xdr:colOff>
                    <xdr:row>66</xdr:row>
                    <xdr:rowOff>120650</xdr:rowOff>
                  </to>
                </anchor>
              </controlPr>
            </control>
          </mc:Choice>
        </mc:AlternateContent>
        <mc:AlternateContent xmlns:mc="http://schemas.openxmlformats.org/markup-compatibility/2006">
          <mc:Choice Requires="x14">
            <control shapeId="2057" r:id="rId23" name="b6c8207f7f434cf49cdf9ce8fb2d6632">
              <controlPr locked="0" defaultSize="0" autoFill="0" autoLine="0" autoPict="0">
                <anchor moveWithCells="1" sizeWithCells="1">
                  <from>
                    <xdr:col>9</xdr:col>
                    <xdr:colOff>12700</xdr:colOff>
                    <xdr:row>66</xdr:row>
                    <xdr:rowOff>101600</xdr:rowOff>
                  </from>
                  <to>
                    <xdr:col>12</xdr:col>
                    <xdr:colOff>0</xdr:colOff>
                    <xdr:row>67</xdr:row>
                    <xdr:rowOff>120650</xdr:rowOff>
                  </to>
                </anchor>
              </controlPr>
            </control>
          </mc:Choice>
        </mc:AlternateContent>
        <mc:AlternateContent xmlns:mc="http://schemas.openxmlformats.org/markup-compatibility/2006">
          <mc:Choice Requires="x14">
            <control shapeId="2056" r:id="rId24" name="03ccbb3ba17b4c8582a6d46639af80aa">
              <controlPr locked="0" defaultSize="0" autoFill="0" autoLine="0" autoPict="0">
                <anchor moveWithCells="1" sizeWithCells="1">
                  <from>
                    <xdr:col>9</xdr:col>
                    <xdr:colOff>12700</xdr:colOff>
                    <xdr:row>67</xdr:row>
                    <xdr:rowOff>101600</xdr:rowOff>
                  </from>
                  <to>
                    <xdr:col>12</xdr:col>
                    <xdr:colOff>0</xdr:colOff>
                    <xdr:row>68</xdr:row>
                    <xdr:rowOff>120650</xdr:rowOff>
                  </to>
                </anchor>
              </controlPr>
            </control>
          </mc:Choice>
        </mc:AlternateContent>
        <mc:AlternateContent xmlns:mc="http://schemas.openxmlformats.org/markup-compatibility/2006">
          <mc:Choice Requires="x14">
            <control shapeId="2055" r:id="rId25" name="460080bf6476457faec7cfb94a0b5a87">
              <controlPr locked="0" defaultSize="0" autoFill="0" autoLine="0" autoPict="0">
                <anchor moveWithCells="1" sizeWithCells="1">
                  <from>
                    <xdr:col>9</xdr:col>
                    <xdr:colOff>12700</xdr:colOff>
                    <xdr:row>80</xdr:row>
                    <xdr:rowOff>101600</xdr:rowOff>
                  </from>
                  <to>
                    <xdr:col>12</xdr:col>
                    <xdr:colOff>0</xdr:colOff>
                    <xdr:row>81</xdr:row>
                    <xdr:rowOff>120650</xdr:rowOff>
                  </to>
                </anchor>
              </controlPr>
            </control>
          </mc:Choice>
        </mc:AlternateContent>
        <mc:AlternateContent xmlns:mc="http://schemas.openxmlformats.org/markup-compatibility/2006">
          <mc:Choice Requires="x14">
            <control shapeId="2054" r:id="rId26" name="8aeae410afbd468fb50a54bfdef2a598">
              <controlPr locked="0" defaultSize="0" autoFill="0" autoLine="0" autoPict="0">
                <anchor moveWithCells="1" sizeWithCells="1">
                  <from>
                    <xdr:col>9</xdr:col>
                    <xdr:colOff>12700</xdr:colOff>
                    <xdr:row>81</xdr:row>
                    <xdr:rowOff>101600</xdr:rowOff>
                  </from>
                  <to>
                    <xdr:col>12</xdr:col>
                    <xdr:colOff>0</xdr:colOff>
                    <xdr:row>82</xdr:row>
                    <xdr:rowOff>120650</xdr:rowOff>
                  </to>
                </anchor>
              </controlPr>
            </control>
          </mc:Choice>
        </mc:AlternateContent>
        <mc:AlternateContent xmlns:mc="http://schemas.openxmlformats.org/markup-compatibility/2006">
          <mc:Choice Requires="x14">
            <control shapeId="2053" r:id="rId27" name="03656f53b6814b248d3813618d20d107">
              <controlPr locked="0" defaultSize="0" autoFill="0" autoLine="0" autoPict="0">
                <anchor moveWithCells="1" sizeWithCells="1">
                  <from>
                    <xdr:col>9</xdr:col>
                    <xdr:colOff>12700</xdr:colOff>
                    <xdr:row>82</xdr:row>
                    <xdr:rowOff>101600</xdr:rowOff>
                  </from>
                  <to>
                    <xdr:col>12</xdr:col>
                    <xdr:colOff>0</xdr:colOff>
                    <xdr:row>83</xdr:row>
                    <xdr:rowOff>120650</xdr:rowOff>
                  </to>
                </anchor>
              </controlPr>
            </control>
          </mc:Choice>
        </mc:AlternateContent>
        <mc:AlternateContent xmlns:mc="http://schemas.openxmlformats.org/markup-compatibility/2006">
          <mc:Choice Requires="x14">
            <control shapeId="2052" r:id="rId28" name="415987acf7454e13b10f546fea4682e7">
              <controlPr locked="0" defaultSize="0" autoFill="0" autoLine="0" autoPict="0">
                <anchor moveWithCells="1" sizeWithCells="1">
                  <from>
                    <xdr:col>9</xdr:col>
                    <xdr:colOff>12700</xdr:colOff>
                    <xdr:row>83</xdr:row>
                    <xdr:rowOff>101600</xdr:rowOff>
                  </from>
                  <to>
                    <xdr:col>12</xdr:col>
                    <xdr:colOff>0</xdr:colOff>
                    <xdr:row>84</xdr:row>
                    <xdr:rowOff>120650</xdr:rowOff>
                  </to>
                </anchor>
              </controlPr>
            </control>
          </mc:Choice>
        </mc:AlternateContent>
        <mc:AlternateContent xmlns:mc="http://schemas.openxmlformats.org/markup-compatibility/2006">
          <mc:Choice Requires="x14">
            <control shapeId="2051" r:id="rId29" name="9dfa8772c95740b0b2b6719b4b49b9a7">
              <controlPr locked="0" defaultSize="0" autoFill="0" autoLine="0" autoPict="0">
                <anchor moveWithCells="1" sizeWithCells="1">
                  <from>
                    <xdr:col>9</xdr:col>
                    <xdr:colOff>12700</xdr:colOff>
                    <xdr:row>84</xdr:row>
                    <xdr:rowOff>101600</xdr:rowOff>
                  </from>
                  <to>
                    <xdr:col>12</xdr:col>
                    <xdr:colOff>0</xdr:colOff>
                    <xdr:row>85</xdr:row>
                    <xdr:rowOff>120650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0">
        <x14:dataValidation type="list" allowBlank="1" showInputMessage="1" showErrorMessage="1" xr:uid="{00000000-0002-0000-0200-000000000000}">
          <x14:formula1>
            <xm:f>References!$E$2:$E$4</xm:f>
          </x14:formula1>
          <xm:sqref>J50</xm:sqref>
        </x14:dataValidation>
        <x14:dataValidation type="list" allowBlank="1" showInputMessage="1" showErrorMessage="1" xr:uid="{00000000-0002-0000-0200-000001000000}">
          <x14:formula1>
            <xm:f>References!$G$2:$G$4</xm:f>
          </x14:formula1>
          <xm:sqref>J123</xm:sqref>
        </x14:dataValidation>
        <x14:dataValidation type="list" allowBlank="1" showInputMessage="1" showErrorMessage="1" xr:uid="{00000000-0002-0000-0200-000002000000}">
          <x14:formula1>
            <xm:f>References!$I$2:$I$9</xm:f>
          </x14:formula1>
          <xm:sqref>J128</xm:sqref>
        </x14:dataValidation>
        <x14:dataValidation type="list" allowBlank="1" showInputMessage="1" showErrorMessage="1" xr:uid="{00000000-0002-0000-0200-000003000000}">
          <x14:formula1>
            <xm:f>References!$K$2:$K$4</xm:f>
          </x14:formula1>
          <xm:sqref>J140</xm:sqref>
        </x14:dataValidation>
        <x14:dataValidation type="list" allowBlank="1" showInputMessage="1" showErrorMessage="1" xr:uid="{00000000-0002-0000-0200-000004000000}">
          <x14:formula1>
            <xm:f>References!$M$2:$M$4</xm:f>
          </x14:formula1>
          <xm:sqref>J146</xm:sqref>
        </x14:dataValidation>
        <x14:dataValidation type="list" allowBlank="1" showInputMessage="1" showErrorMessage="1" xr:uid="{00000000-0002-0000-0200-000005000000}">
          <x14:formula1>
            <xm:f>References!$O$2:$O$4</xm:f>
          </x14:formula1>
          <xm:sqref>J152</xm:sqref>
        </x14:dataValidation>
        <x14:dataValidation type="list" allowBlank="1" showInputMessage="1" showErrorMessage="1" xr:uid="{00000000-0002-0000-0200-000006000000}">
          <x14:formula1>
            <xm:f>References!$Q$2:$Q$4</xm:f>
          </x14:formula1>
          <xm:sqref>J157</xm:sqref>
        </x14:dataValidation>
        <x14:dataValidation type="list" allowBlank="1" showInputMessage="1" showErrorMessage="1" xr:uid="{00000000-0002-0000-0200-000007000000}">
          <x14:formula1>
            <xm:f>References!$S$2:$S$254</xm:f>
          </x14:formula1>
          <xm:sqref>J162</xm:sqref>
        </x14:dataValidation>
        <x14:dataValidation type="list" allowBlank="1" showInputMessage="1" showErrorMessage="1" xr:uid="{00000000-0002-0000-0200-000008000000}">
          <x14:formula1>
            <xm:f>References!$U$2:$U$4</xm:f>
          </x14:formula1>
          <xm:sqref>J178</xm:sqref>
        </x14:dataValidation>
        <x14:dataValidation type="list" allowBlank="1" showInputMessage="1" showErrorMessage="1" xr:uid="{00000000-0002-0000-0200-000009000000}">
          <x14:formula1>
            <xm:f>References!$W$2:$W$5</xm:f>
          </x14:formula1>
          <xm:sqref>J185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30"/>
  <sheetViews>
    <sheetView showGridLines="0" topLeftCell="E2" workbookViewId="0"/>
  </sheetViews>
  <sheetFormatPr defaultColWidth="10.6640625" defaultRowHeight="15.5"/>
  <cols>
    <col min="1" max="4" width="0" hidden="1" customWidth="1"/>
    <col min="8" max="8" width="40" customWidth="1"/>
    <col min="10" max="11" width="20" customWidth="1"/>
    <col min="13" max="16" width="0" hidden="1" customWidth="1"/>
  </cols>
  <sheetData>
    <row r="1" spans="1:12" hidden="1">
      <c r="A1" t="s">
        <v>2411</v>
      </c>
      <c r="B1" t="s">
        <v>2412</v>
      </c>
      <c r="C1" t="s">
        <v>2413</v>
      </c>
      <c r="D1" t="s">
        <v>2414</v>
      </c>
      <c r="E1" t="s">
        <v>2415</v>
      </c>
      <c r="F1" t="s">
        <v>2416</v>
      </c>
      <c r="G1" t="s">
        <v>2417</v>
      </c>
      <c r="H1" t="s">
        <v>2418</v>
      </c>
      <c r="I1" t="s">
        <v>2419</v>
      </c>
    </row>
    <row r="2" spans="1:12" s="1191" customFormat="1">
      <c r="A2" s="4602" t="s">
        <v>2410</v>
      </c>
    </row>
    <row r="3" spans="1:12" s="1192" customFormat="1">
      <c r="A3" s="5414"/>
      <c r="H3" s="1195" t="s">
        <v>2420</v>
      </c>
      <c r="K3" s="1197" t="s">
        <v>2422</v>
      </c>
    </row>
    <row r="4" spans="1:12" s="1193" customFormat="1">
      <c r="H4" s="1196" t="s">
        <v>2421</v>
      </c>
      <c r="K4" s="1198" t="s">
        <v>2423</v>
      </c>
    </row>
    <row r="5" spans="1:12" s="1194" customFormat="1"/>
    <row r="7" spans="1:12" ht="21">
      <c r="A7" t="s">
        <v>2424</v>
      </c>
      <c r="F7" s="5415" t="s">
        <v>2425</v>
      </c>
      <c r="G7" s="4602"/>
      <c r="H7" s="4602"/>
      <c r="I7" s="4602"/>
      <c r="J7" s="4602"/>
      <c r="K7" s="4602"/>
      <c r="L7" s="4602"/>
    </row>
    <row r="8" spans="1:12">
      <c r="F8" s="5416" t="s">
        <v>2426</v>
      </c>
      <c r="G8" s="4602"/>
      <c r="H8" s="4602"/>
      <c r="I8" s="4602"/>
      <c r="J8" s="4602"/>
      <c r="K8" s="4602"/>
      <c r="L8" s="4602"/>
    </row>
    <row r="12" spans="1:12">
      <c r="F12" s="1199" t="s">
        <v>2428</v>
      </c>
      <c r="G12" s="1200" t="s">
        <v>2429</v>
      </c>
      <c r="H12" s="5427" t="s">
        <v>2430</v>
      </c>
      <c r="I12" s="5428" t="s">
        <v>2431</v>
      </c>
      <c r="J12" s="5429" t="s">
        <v>2432</v>
      </c>
      <c r="K12" s="5430" t="s">
        <v>2433</v>
      </c>
      <c r="L12" s="5431" t="s">
        <v>2434</v>
      </c>
    </row>
    <row r="13" spans="1:12">
      <c r="F13" s="1201" t="s">
        <v>2435</v>
      </c>
      <c r="G13" s="1204" t="s">
        <v>2438</v>
      </c>
      <c r="H13" s="1205" t="s">
        <v>2441</v>
      </c>
      <c r="I13" s="1206" t="s">
        <v>2444</v>
      </c>
      <c r="J13" s="1207" t="s">
        <v>2447</v>
      </c>
      <c r="K13" s="1208" t="s">
        <v>2450</v>
      </c>
      <c r="L13" s="1209" t="s">
        <v>2453</v>
      </c>
    </row>
    <row r="14" spans="1:12">
      <c r="A14" t="s">
        <v>2427</v>
      </c>
      <c r="F14" s="1202" t="s">
        <v>2436</v>
      </c>
      <c r="G14" s="5417" t="s">
        <v>2439</v>
      </c>
      <c r="H14" s="5419" t="s">
        <v>2442</v>
      </c>
      <c r="I14" s="5420" t="s">
        <v>2445</v>
      </c>
      <c r="J14" s="5421" t="s">
        <v>2448</v>
      </c>
      <c r="K14" s="5422" t="s">
        <v>2451</v>
      </c>
      <c r="L14" s="1210" t="s">
        <v>2454</v>
      </c>
    </row>
    <row r="15" spans="1:12">
      <c r="F15" s="1203" t="s">
        <v>2437</v>
      </c>
      <c r="G15" s="5418" t="s">
        <v>2440</v>
      </c>
      <c r="H15" s="5423" t="s">
        <v>2443</v>
      </c>
      <c r="I15" s="5424" t="s">
        <v>2446</v>
      </c>
      <c r="J15" s="5425" t="s">
        <v>2449</v>
      </c>
      <c r="K15" s="5426" t="s">
        <v>2452</v>
      </c>
      <c r="L15" s="1211" t="s">
        <v>2455</v>
      </c>
    </row>
    <row r="17" spans="1:12">
      <c r="F17" s="1212" t="s">
        <v>2457</v>
      </c>
      <c r="G17" s="1213" t="s">
        <v>2458</v>
      </c>
      <c r="H17" s="5444" t="s">
        <v>2459</v>
      </c>
      <c r="I17" s="5445" t="s">
        <v>2460</v>
      </c>
      <c r="J17" s="5446" t="s">
        <v>2461</v>
      </c>
      <c r="K17" s="5447" t="s">
        <v>2462</v>
      </c>
      <c r="L17" s="5448" t="s">
        <v>2463</v>
      </c>
    </row>
    <row r="18" spans="1:12">
      <c r="F18" s="1214" t="s">
        <v>2464</v>
      </c>
      <c r="G18" s="1217" t="s">
        <v>2466</v>
      </c>
      <c r="H18" s="1218" t="s">
        <v>2468</v>
      </c>
      <c r="I18" s="1219" t="s">
        <v>2470</v>
      </c>
      <c r="J18" s="1222" t="s">
        <v>2472</v>
      </c>
      <c r="K18" s="1224" t="s">
        <v>2489</v>
      </c>
      <c r="L18" s="1226" t="s">
        <v>2491</v>
      </c>
    </row>
    <row r="19" spans="1:12">
      <c r="A19" t="s">
        <v>2456</v>
      </c>
      <c r="B19" t="str">
        <f>J19</f>
        <v/>
      </c>
      <c r="F19" s="1215" t="s">
        <v>2465</v>
      </c>
      <c r="G19" s="5432" t="s">
        <v>2467</v>
      </c>
      <c r="H19" s="5437" t="s">
        <v>2469</v>
      </c>
      <c r="I19" s="1220" t="s">
        <v>2471</v>
      </c>
      <c r="J19" s="5442" t="s">
        <v>2473</v>
      </c>
      <c r="K19" s="5443" t="s">
        <v>2490</v>
      </c>
      <c r="L19" s="1227" t="s">
        <v>2492</v>
      </c>
    </row>
    <row r="20" spans="1:12">
      <c r="F20" s="1229"/>
      <c r="G20" s="5433"/>
      <c r="H20" s="5438"/>
      <c r="I20" s="1230"/>
      <c r="J20" s="1231"/>
      <c r="K20" s="1232"/>
      <c r="L20" s="1233"/>
    </row>
    <row r="21" spans="1:12">
      <c r="F21" s="1234"/>
      <c r="G21" s="5434"/>
      <c r="H21" s="5439"/>
      <c r="I21" s="1235"/>
      <c r="J21" s="1236"/>
      <c r="K21" s="1237"/>
      <c r="L21" s="1238"/>
    </row>
    <row r="22" spans="1:12">
      <c r="F22" s="1239"/>
      <c r="G22" s="5435"/>
      <c r="H22" s="5440"/>
      <c r="I22" s="1240"/>
      <c r="J22" s="1241"/>
      <c r="K22" s="1242"/>
      <c r="L22" s="1243"/>
    </row>
    <row r="23" spans="1:12">
      <c r="F23" s="1216"/>
      <c r="G23" s="5436"/>
      <c r="H23" s="5441"/>
      <c r="I23" s="1221"/>
      <c r="J23" s="1223"/>
      <c r="K23" s="1225"/>
      <c r="L23" s="1228"/>
    </row>
    <row r="25" spans="1:12">
      <c r="F25" s="1244" t="s">
        <v>2494</v>
      </c>
      <c r="G25" s="1245" t="s">
        <v>2495</v>
      </c>
      <c r="H25" s="5461" t="s">
        <v>2496</v>
      </c>
      <c r="I25" s="5462" t="s">
        <v>2497</v>
      </c>
      <c r="J25" s="5463" t="s">
        <v>2498</v>
      </c>
      <c r="K25" s="5464" t="s">
        <v>2499</v>
      </c>
      <c r="L25" s="5465" t="s">
        <v>2500</v>
      </c>
    </row>
    <row r="26" spans="1:12">
      <c r="F26" s="1246" t="s">
        <v>2501</v>
      </c>
      <c r="G26" s="1251" t="s">
        <v>2506</v>
      </c>
      <c r="H26" s="1253" t="s">
        <v>2511</v>
      </c>
      <c r="I26" s="1255" t="s">
        <v>2516</v>
      </c>
      <c r="J26" s="1260" t="s">
        <v>2521</v>
      </c>
      <c r="K26" s="1262" t="s">
        <v>2526</v>
      </c>
      <c r="L26" s="1264" t="s">
        <v>2531</v>
      </c>
    </row>
    <row r="27" spans="1:12">
      <c r="A27" t="s">
        <v>2493</v>
      </c>
      <c r="B27" t="str">
        <f>J27</f>
        <v/>
      </c>
      <c r="F27" s="1247" t="s">
        <v>2502</v>
      </c>
      <c r="G27" s="5449" t="s">
        <v>2507</v>
      </c>
      <c r="H27" s="5452" t="s">
        <v>2512</v>
      </c>
      <c r="I27" s="1256" t="s">
        <v>2517</v>
      </c>
      <c r="J27" s="5455" t="s">
        <v>2522</v>
      </c>
      <c r="K27" s="5456" t="s">
        <v>2527</v>
      </c>
      <c r="L27" s="1265" t="s">
        <v>2532</v>
      </c>
    </row>
    <row r="28" spans="1:12">
      <c r="F28" s="1248" t="s">
        <v>2503</v>
      </c>
      <c r="G28" s="5450" t="s">
        <v>2508</v>
      </c>
      <c r="H28" s="5453" t="s">
        <v>2513</v>
      </c>
      <c r="I28" s="1257" t="s">
        <v>2518</v>
      </c>
      <c r="J28" s="5457" t="s">
        <v>2523</v>
      </c>
      <c r="K28" s="5458" t="s">
        <v>2528</v>
      </c>
      <c r="L28" s="1266" t="s">
        <v>2533</v>
      </c>
    </row>
    <row r="29" spans="1:12">
      <c r="F29" s="1249" t="s">
        <v>2504</v>
      </c>
      <c r="G29" s="5451" t="s">
        <v>2509</v>
      </c>
      <c r="H29" s="5454" t="s">
        <v>2514</v>
      </c>
      <c r="I29" s="1258" t="s">
        <v>2519</v>
      </c>
      <c r="J29" s="5459" t="s">
        <v>2524</v>
      </c>
      <c r="K29" s="5460" t="s">
        <v>2529</v>
      </c>
      <c r="L29" s="1267" t="s">
        <v>2534</v>
      </c>
    </row>
    <row r="30" spans="1:12">
      <c r="F30" s="1250" t="s">
        <v>2505</v>
      </c>
      <c r="G30" s="1252" t="s">
        <v>2510</v>
      </c>
      <c r="H30" s="1254" t="s">
        <v>2515</v>
      </c>
      <c r="I30" s="1259" t="s">
        <v>2520</v>
      </c>
      <c r="J30" s="1261" t="s">
        <v>2525</v>
      </c>
      <c r="K30" s="1263" t="s">
        <v>2530</v>
      </c>
      <c r="L30" s="1268" t="s">
        <v>2535</v>
      </c>
    </row>
  </sheetData>
  <sheetProtection password="83AF" sheet="1" objects="1" scenarios="1"/>
  <mergeCells count="14">
    <mergeCell ref="G19:G23"/>
    <mergeCell ref="H19:H23"/>
    <mergeCell ref="J19:K19"/>
    <mergeCell ref="H17:L17"/>
    <mergeCell ref="G27:G29"/>
    <mergeCell ref="H27:H29"/>
    <mergeCell ref="J27:K29"/>
    <mergeCell ref="H25:L25"/>
    <mergeCell ref="A2:A3"/>
    <mergeCell ref="F7:L7"/>
    <mergeCell ref="F8:L8"/>
    <mergeCell ref="G14:G15"/>
    <mergeCell ref="H14:K15"/>
    <mergeCell ref="H12:L12"/>
  </mergeCells>
  <hyperlinks>
    <hyperlink ref="A2" r:id="rId1" xr:uid="{00000000-0004-0000-0300-000000000000}"/>
  </hyperlinks>
  <pageMargins left="0.7" right="0.7" top="0.75" bottom="0.75" header="0.3" footer="0.3"/>
  <pageSetup orientation="portrait"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0000000}">
          <x14:formula1>
            <xm:f>References!$Y$2:$Y$8</xm:f>
          </x14:formula1>
          <xm:sqref>J19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X60"/>
  <sheetViews>
    <sheetView showGridLines="0" topLeftCell="E2" workbookViewId="0"/>
  </sheetViews>
  <sheetFormatPr defaultColWidth="10.6640625" defaultRowHeight="15.5"/>
  <cols>
    <col min="1" max="4" width="0" hidden="1" customWidth="1"/>
    <col min="8" max="8" width="40" customWidth="1"/>
    <col min="10" max="11" width="20" customWidth="1"/>
    <col min="13" max="16" width="0" hidden="1" customWidth="1"/>
    <col min="20" max="20" width="40" customWidth="1"/>
  </cols>
  <sheetData>
    <row r="1" spans="1:12" hidden="1">
      <c r="A1" t="s">
        <v>2537</v>
      </c>
      <c r="B1" t="s">
        <v>2538</v>
      </c>
      <c r="C1" t="s">
        <v>2539</v>
      </c>
      <c r="D1" t="s">
        <v>2540</v>
      </c>
      <c r="E1" t="s">
        <v>2541</v>
      </c>
      <c r="F1" t="s">
        <v>2542</v>
      </c>
      <c r="G1" t="s">
        <v>2543</v>
      </c>
      <c r="H1" t="s">
        <v>2544</v>
      </c>
      <c r="I1" t="s">
        <v>2545</v>
      </c>
    </row>
    <row r="2" spans="1:12" s="1269" customFormat="1">
      <c r="A2" s="4602" t="s">
        <v>2536</v>
      </c>
    </row>
    <row r="3" spans="1:12" s="1270" customFormat="1">
      <c r="A3" s="5466"/>
      <c r="H3" s="1273" t="s">
        <v>2546</v>
      </c>
      <c r="K3" s="1275" t="s">
        <v>2548</v>
      </c>
    </row>
    <row r="4" spans="1:12" s="1271" customFormat="1">
      <c r="H4" s="1274" t="s">
        <v>2547</v>
      </c>
      <c r="K4" s="1276" t="s">
        <v>2549</v>
      </c>
    </row>
    <row r="5" spans="1:12" s="1272" customFormat="1"/>
    <row r="7" spans="1:12" ht="21">
      <c r="A7" t="s">
        <v>2550</v>
      </c>
      <c r="F7" s="5467" t="s">
        <v>2551</v>
      </c>
      <c r="G7" s="4602"/>
      <c r="H7" s="4602"/>
      <c r="I7" s="4602"/>
      <c r="J7" s="4602"/>
      <c r="K7" s="4602"/>
      <c r="L7" s="4602"/>
    </row>
    <row r="8" spans="1:12">
      <c r="F8" s="5468" t="s">
        <v>2552</v>
      </c>
      <c r="G8" s="4602"/>
      <c r="H8" s="4602"/>
      <c r="I8" s="4602"/>
      <c r="J8" s="4602"/>
      <c r="K8" s="4602"/>
      <c r="L8" s="4602"/>
    </row>
    <row r="12" spans="1:12">
      <c r="F12" s="1277" t="s">
        <v>2554</v>
      </c>
      <c r="G12" s="1278" t="s">
        <v>2555</v>
      </c>
      <c r="H12" s="5479" t="s">
        <v>2556</v>
      </c>
      <c r="I12" s="5480" t="s">
        <v>2557</v>
      </c>
      <c r="J12" s="5481" t="s">
        <v>2558</v>
      </c>
      <c r="K12" s="5482" t="s">
        <v>2559</v>
      </c>
      <c r="L12" s="5483" t="s">
        <v>2560</v>
      </c>
    </row>
    <row r="13" spans="1:12">
      <c r="F13" s="1279" t="s">
        <v>2561</v>
      </c>
      <c r="G13" s="1282" t="s">
        <v>2564</v>
      </c>
      <c r="H13" s="1283" t="s">
        <v>2567</v>
      </c>
      <c r="I13" s="1284" t="s">
        <v>2570</v>
      </c>
      <c r="J13" s="1285" t="s">
        <v>2573</v>
      </c>
      <c r="K13" s="1286" t="s">
        <v>2576</v>
      </c>
      <c r="L13" s="1287" t="s">
        <v>2579</v>
      </c>
    </row>
    <row r="14" spans="1:12">
      <c r="A14" t="s">
        <v>2553</v>
      </c>
      <c r="F14" s="1280" t="s">
        <v>2562</v>
      </c>
      <c r="G14" s="5469" t="s">
        <v>2565</v>
      </c>
      <c r="H14" s="5471" t="s">
        <v>2568</v>
      </c>
      <c r="I14" s="5472" t="s">
        <v>2571</v>
      </c>
      <c r="J14" s="5473" t="s">
        <v>2574</v>
      </c>
      <c r="K14" s="5474" t="s">
        <v>2577</v>
      </c>
      <c r="L14" s="1288" t="s">
        <v>2580</v>
      </c>
    </row>
    <row r="15" spans="1:12">
      <c r="F15" s="1281" t="s">
        <v>2563</v>
      </c>
      <c r="G15" s="5470" t="s">
        <v>2566</v>
      </c>
      <c r="H15" s="5475" t="s">
        <v>2569</v>
      </c>
      <c r="I15" s="5476" t="s">
        <v>2572</v>
      </c>
      <c r="J15" s="5477" t="s">
        <v>2575</v>
      </c>
      <c r="K15" s="5478" t="s">
        <v>2578</v>
      </c>
      <c r="L15" s="1289" t="s">
        <v>2581</v>
      </c>
    </row>
    <row r="17" spans="1:24">
      <c r="F17" s="1290" t="s">
        <v>2583</v>
      </c>
      <c r="G17" s="1291" t="s">
        <v>2584</v>
      </c>
      <c r="H17" s="5494" t="s">
        <v>2585</v>
      </c>
      <c r="I17" s="5495" t="s">
        <v>2586</v>
      </c>
      <c r="J17" s="5496" t="s">
        <v>2587</v>
      </c>
      <c r="K17" s="5497" t="s">
        <v>2588</v>
      </c>
      <c r="L17" s="5498" t="s">
        <v>2589</v>
      </c>
      <c r="R17" s="1382" t="s">
        <v>2670</v>
      </c>
      <c r="S17" s="1383" t="s">
        <v>2671</v>
      </c>
      <c r="T17" s="5569" t="s">
        <v>2672</v>
      </c>
      <c r="U17" s="5570" t="s">
        <v>2673</v>
      </c>
      <c r="V17" s="5571" t="s">
        <v>2674</v>
      </c>
      <c r="W17" s="5572" t="s">
        <v>2675</v>
      </c>
      <c r="X17" s="5573" t="s">
        <v>2676</v>
      </c>
    </row>
    <row r="18" spans="1:24">
      <c r="F18" s="1292" t="s">
        <v>2590</v>
      </c>
      <c r="G18" s="1295" t="s">
        <v>2593</v>
      </c>
      <c r="H18" s="1296" t="s">
        <v>2596</v>
      </c>
      <c r="I18" s="1297" t="s">
        <v>2599</v>
      </c>
      <c r="J18" s="1298" t="s">
        <v>2602</v>
      </c>
      <c r="K18" s="1299" t="s">
        <v>2605</v>
      </c>
      <c r="L18" s="1300" t="s">
        <v>2608</v>
      </c>
      <c r="R18" s="1384" t="s">
        <v>2677</v>
      </c>
      <c r="S18" s="1387" t="s">
        <v>2679</v>
      </c>
      <c r="T18" s="1388" t="s">
        <v>2681</v>
      </c>
      <c r="U18" s="1389" t="s">
        <v>2683</v>
      </c>
      <c r="V18" s="1390" t="s">
        <v>2685</v>
      </c>
      <c r="W18" s="1391" t="s">
        <v>2687</v>
      </c>
      <c r="X18" s="1392" t="s">
        <v>2689</v>
      </c>
    </row>
    <row r="19" spans="1:24">
      <c r="A19" t="s">
        <v>2582</v>
      </c>
      <c r="F19" s="1293" t="s">
        <v>2591</v>
      </c>
      <c r="G19" s="5484" t="s">
        <v>2594</v>
      </c>
      <c r="H19" s="5486" t="s">
        <v>2597</v>
      </c>
      <c r="I19" s="5487" t="s">
        <v>2600</v>
      </c>
      <c r="J19" s="5488" t="s">
        <v>2603</v>
      </c>
      <c r="K19" s="5489" t="s">
        <v>2606</v>
      </c>
      <c r="L19" s="1301" t="s">
        <v>2609</v>
      </c>
      <c r="M19" t="s">
        <v>2669</v>
      </c>
      <c r="R19" s="1385" t="s">
        <v>2678</v>
      </c>
      <c r="S19" s="5539" t="s">
        <v>2680</v>
      </c>
      <c r="T19" s="5545" t="s">
        <v>2682</v>
      </c>
      <c r="U19" s="5546" t="s">
        <v>2684</v>
      </c>
      <c r="V19" s="5547" t="s">
        <v>2686</v>
      </c>
      <c r="W19" s="5548" t="s">
        <v>2688</v>
      </c>
      <c r="X19" s="1393" t="s">
        <v>2690</v>
      </c>
    </row>
    <row r="20" spans="1:24">
      <c r="F20" s="1294" t="s">
        <v>2592</v>
      </c>
      <c r="G20" s="5485" t="s">
        <v>2595</v>
      </c>
      <c r="H20" s="5490" t="s">
        <v>2598</v>
      </c>
      <c r="I20" s="5491" t="s">
        <v>2601</v>
      </c>
      <c r="J20" s="5492" t="s">
        <v>2604</v>
      </c>
      <c r="K20" s="5493" t="s">
        <v>2607</v>
      </c>
      <c r="L20" s="1302" t="s">
        <v>2610</v>
      </c>
      <c r="R20" s="1395"/>
      <c r="S20" s="5540"/>
      <c r="T20" s="5549"/>
      <c r="U20" s="5550"/>
      <c r="V20" s="5551"/>
      <c r="W20" s="5552"/>
      <c r="X20" s="1396"/>
    </row>
    <row r="21" spans="1:24">
      <c r="R21" s="1397"/>
      <c r="S21" s="5541"/>
      <c r="T21" s="5553"/>
      <c r="U21" s="5554"/>
      <c r="V21" s="5555"/>
      <c r="W21" s="5556"/>
      <c r="X21" s="1398"/>
    </row>
    <row r="22" spans="1:24">
      <c r="F22" s="1303" t="s">
        <v>2612</v>
      </c>
      <c r="G22" s="1304" t="s">
        <v>2613</v>
      </c>
      <c r="H22" s="5517" t="s">
        <v>2614</v>
      </c>
      <c r="I22" s="5518" t="s">
        <v>2615</v>
      </c>
      <c r="J22" s="5519" t="s">
        <v>2616</v>
      </c>
      <c r="K22" s="5520" t="s">
        <v>2617</v>
      </c>
      <c r="L22" s="5521" t="s">
        <v>2618</v>
      </c>
      <c r="R22" s="1399"/>
      <c r="S22" s="5542"/>
      <c r="T22" s="5557"/>
      <c r="U22" s="5558"/>
      <c r="V22" s="5559"/>
      <c r="W22" s="5560"/>
      <c r="X22" s="1400"/>
    </row>
    <row r="23" spans="1:24">
      <c r="F23" s="1305" t="s">
        <v>2619</v>
      </c>
      <c r="G23" s="1308" t="s">
        <v>2621</v>
      </c>
      <c r="H23" s="1309" t="s">
        <v>2623</v>
      </c>
      <c r="I23" s="1310" t="s">
        <v>2625</v>
      </c>
      <c r="J23" s="1313" t="s">
        <v>2627</v>
      </c>
      <c r="K23" s="1315" t="s">
        <v>2636</v>
      </c>
      <c r="L23" s="1317" t="s">
        <v>2638</v>
      </c>
      <c r="R23" s="1401"/>
      <c r="S23" s="5543"/>
      <c r="T23" s="5561"/>
      <c r="U23" s="5562"/>
      <c r="V23" s="5563"/>
      <c r="W23" s="5564"/>
      <c r="X23" s="1402"/>
    </row>
    <row r="24" spans="1:24">
      <c r="A24" t="s">
        <v>2611</v>
      </c>
      <c r="B24" t="str">
        <f>J24</f>
        <v/>
      </c>
      <c r="F24" s="1306" t="s">
        <v>2620</v>
      </c>
      <c r="G24" s="5499" t="s">
        <v>2622</v>
      </c>
      <c r="H24" s="5507" t="s">
        <v>2624</v>
      </c>
      <c r="I24" s="1311" t="s">
        <v>2626</v>
      </c>
      <c r="J24" s="5515" t="s">
        <v>2628</v>
      </c>
      <c r="K24" s="5516" t="s">
        <v>2637</v>
      </c>
      <c r="L24" s="1318" t="s">
        <v>2639</v>
      </c>
      <c r="R24" s="1386"/>
      <c r="S24" s="5544"/>
      <c r="T24" s="5565"/>
      <c r="U24" s="5566"/>
      <c r="V24" s="5567"/>
      <c r="W24" s="5568"/>
      <c r="X24" s="1394"/>
    </row>
    <row r="25" spans="1:24">
      <c r="F25" s="1320"/>
      <c r="G25" s="5500"/>
      <c r="H25" s="5508"/>
      <c r="I25" s="1321"/>
      <c r="J25" s="1322"/>
      <c r="K25" s="1323"/>
      <c r="L25" s="1324"/>
    </row>
    <row r="26" spans="1:24">
      <c r="F26" s="1325"/>
      <c r="G26" s="5501"/>
      <c r="H26" s="5509"/>
      <c r="I26" s="1326"/>
      <c r="J26" s="1327"/>
      <c r="K26" s="1328"/>
      <c r="L26" s="1329"/>
    </row>
    <row r="27" spans="1:24">
      <c r="F27" s="1330"/>
      <c r="G27" s="5502"/>
      <c r="H27" s="5510"/>
      <c r="I27" s="1331"/>
      <c r="J27" s="1332"/>
      <c r="K27" s="1333"/>
      <c r="L27" s="1334"/>
    </row>
    <row r="28" spans="1:24">
      <c r="F28" s="1335"/>
      <c r="G28" s="5503"/>
      <c r="H28" s="5511"/>
      <c r="I28" s="1336"/>
      <c r="J28" s="1337"/>
      <c r="K28" s="1338"/>
      <c r="L28" s="1339"/>
    </row>
    <row r="29" spans="1:24">
      <c r="F29" s="1340"/>
      <c r="G29" s="5504"/>
      <c r="H29" s="5512"/>
      <c r="I29" s="1341"/>
      <c r="J29" s="1342"/>
      <c r="K29" s="1343"/>
      <c r="L29" s="1344"/>
    </row>
    <row r="30" spans="1:24">
      <c r="F30" s="1345"/>
      <c r="G30" s="5505"/>
      <c r="H30" s="5513"/>
      <c r="I30" s="1346"/>
      <c r="J30" s="1347"/>
      <c r="K30" s="1348"/>
      <c r="L30" s="1349"/>
    </row>
    <row r="31" spans="1:24">
      <c r="F31" s="1307"/>
      <c r="G31" s="5506"/>
      <c r="H31" s="5514"/>
      <c r="I31" s="1312"/>
      <c r="J31" s="1314"/>
      <c r="K31" s="1316"/>
      <c r="L31" s="1319"/>
    </row>
    <row r="33" spans="1:24">
      <c r="F33" s="1350" t="s">
        <v>2641</v>
      </c>
      <c r="G33" s="1351" t="s">
        <v>2642</v>
      </c>
      <c r="H33" s="5534" t="s">
        <v>2643</v>
      </c>
      <c r="I33" s="5535" t="s">
        <v>2644</v>
      </c>
      <c r="J33" s="5536" t="s">
        <v>2645</v>
      </c>
      <c r="K33" s="5537" t="s">
        <v>2646</v>
      </c>
      <c r="L33" s="5538" t="s">
        <v>2647</v>
      </c>
    </row>
    <row r="34" spans="1:24">
      <c r="F34" s="1352" t="s">
        <v>2648</v>
      </c>
      <c r="G34" s="1355" t="s">
        <v>2650</v>
      </c>
      <c r="H34" s="1356" t="s">
        <v>2652</v>
      </c>
      <c r="I34" s="1357" t="s">
        <v>2654</v>
      </c>
      <c r="J34" s="1360" t="s">
        <v>2656</v>
      </c>
      <c r="K34" s="1362" t="s">
        <v>2665</v>
      </c>
      <c r="L34" s="1364" t="s">
        <v>2667</v>
      </c>
    </row>
    <row r="35" spans="1:24">
      <c r="A35" t="s">
        <v>2640</v>
      </c>
      <c r="B35" t="str">
        <f>J35</f>
        <v/>
      </c>
      <c r="F35" s="1353" t="s">
        <v>2649</v>
      </c>
      <c r="G35" s="5522" t="s">
        <v>2651</v>
      </c>
      <c r="H35" s="5527" t="s">
        <v>2653</v>
      </c>
      <c r="I35" s="1358" t="s">
        <v>2655</v>
      </c>
      <c r="J35" s="5532" t="s">
        <v>2657</v>
      </c>
      <c r="K35" s="5533" t="s">
        <v>2666</v>
      </c>
      <c r="L35" s="1365" t="s">
        <v>2668</v>
      </c>
    </row>
    <row r="36" spans="1:24">
      <c r="F36" s="1367"/>
      <c r="G36" s="5523"/>
      <c r="H36" s="5528"/>
      <c r="I36" s="1368"/>
      <c r="J36" s="1369"/>
      <c r="K36" s="1370"/>
      <c r="L36" s="1371"/>
    </row>
    <row r="37" spans="1:24">
      <c r="F37" s="1372"/>
      <c r="G37" s="5524"/>
      <c r="H37" s="5529"/>
      <c r="I37" s="1373"/>
      <c r="J37" s="1374"/>
      <c r="K37" s="1375"/>
      <c r="L37" s="1376"/>
    </row>
    <row r="38" spans="1:24">
      <c r="F38" s="1377"/>
      <c r="G38" s="5525"/>
      <c r="H38" s="5530"/>
      <c r="I38" s="1378"/>
      <c r="J38" s="1379"/>
      <c r="K38" s="1380"/>
      <c r="L38" s="1381"/>
    </row>
    <row r="39" spans="1:24">
      <c r="F39" s="1354"/>
      <c r="G39" s="5526"/>
      <c r="H39" s="5531"/>
      <c r="I39" s="1359"/>
      <c r="J39" s="1361"/>
      <c r="K39" s="1363"/>
      <c r="L39" s="1366"/>
    </row>
    <row r="41" spans="1:24">
      <c r="F41" s="1403" t="s">
        <v>2692</v>
      </c>
      <c r="G41" s="1404" t="s">
        <v>2693</v>
      </c>
      <c r="H41" s="5584" t="s">
        <v>2694</v>
      </c>
      <c r="I41" s="5585" t="s">
        <v>2695</v>
      </c>
      <c r="J41" s="5586" t="s">
        <v>2696</v>
      </c>
      <c r="K41" s="5587" t="s">
        <v>2697</v>
      </c>
      <c r="L41" s="5588" t="s">
        <v>2698</v>
      </c>
      <c r="R41" s="1484" t="s">
        <v>2779</v>
      </c>
      <c r="S41" s="1485" t="s">
        <v>2780</v>
      </c>
      <c r="T41" s="5634" t="s">
        <v>2781</v>
      </c>
      <c r="U41" s="5635" t="s">
        <v>2782</v>
      </c>
      <c r="V41" s="5636" t="s">
        <v>2783</v>
      </c>
      <c r="W41" s="5637" t="s">
        <v>2784</v>
      </c>
      <c r="X41" s="5638" t="s">
        <v>2785</v>
      </c>
    </row>
    <row r="42" spans="1:24">
      <c r="F42" s="1405" t="s">
        <v>2699</v>
      </c>
      <c r="G42" s="1408" t="s">
        <v>2701</v>
      </c>
      <c r="H42" s="1409" t="s">
        <v>2703</v>
      </c>
      <c r="I42" s="1410" t="s">
        <v>2705</v>
      </c>
      <c r="J42" s="1413" t="s">
        <v>2707</v>
      </c>
      <c r="K42" s="1415" t="s">
        <v>2716</v>
      </c>
      <c r="L42" s="1417" t="s">
        <v>2718</v>
      </c>
      <c r="R42" s="1486" t="s">
        <v>2786</v>
      </c>
      <c r="S42" s="1489" t="s">
        <v>2788</v>
      </c>
      <c r="T42" s="1490" t="s">
        <v>2790</v>
      </c>
      <c r="U42" s="1491" t="s">
        <v>2792</v>
      </c>
      <c r="V42" s="1492" t="s">
        <v>2794</v>
      </c>
      <c r="W42" s="1493" t="s">
        <v>2796</v>
      </c>
      <c r="X42" s="1494" t="s">
        <v>2798</v>
      </c>
    </row>
    <row r="43" spans="1:24">
      <c r="A43" t="s">
        <v>2691</v>
      </c>
      <c r="B43" t="str">
        <f>J43</f>
        <v/>
      </c>
      <c r="F43" s="1406" t="s">
        <v>2700</v>
      </c>
      <c r="G43" s="5574" t="s">
        <v>2702</v>
      </c>
      <c r="H43" s="5578" t="s">
        <v>2704</v>
      </c>
      <c r="I43" s="1411" t="s">
        <v>2706</v>
      </c>
      <c r="J43" s="5582" t="s">
        <v>2708</v>
      </c>
      <c r="K43" s="5583" t="s">
        <v>2717</v>
      </c>
      <c r="L43" s="1418" t="s">
        <v>2719</v>
      </c>
      <c r="M43" t="s">
        <v>2778</v>
      </c>
      <c r="R43" s="1487" t="s">
        <v>2787</v>
      </c>
      <c r="S43" s="5619" t="s">
        <v>2789</v>
      </c>
      <c r="T43" s="5622" t="s">
        <v>2791</v>
      </c>
      <c r="U43" s="5623" t="s">
        <v>2793</v>
      </c>
      <c r="V43" s="5624" t="s">
        <v>2795</v>
      </c>
      <c r="W43" s="5625" t="s">
        <v>2797</v>
      </c>
      <c r="X43" s="1495" t="s">
        <v>2799</v>
      </c>
    </row>
    <row r="44" spans="1:24">
      <c r="F44" s="1420"/>
      <c r="G44" s="5575"/>
      <c r="H44" s="5579"/>
      <c r="I44" s="1421"/>
      <c r="J44" s="1422"/>
      <c r="K44" s="1423"/>
      <c r="L44" s="1424"/>
      <c r="R44" s="1497"/>
      <c r="S44" s="5620"/>
      <c r="T44" s="5626"/>
      <c r="U44" s="5627"/>
      <c r="V44" s="5628"/>
      <c r="W44" s="5629"/>
      <c r="X44" s="1498"/>
    </row>
    <row r="45" spans="1:24">
      <c r="F45" s="1425"/>
      <c r="G45" s="5576"/>
      <c r="H45" s="5580"/>
      <c r="I45" s="1426"/>
      <c r="J45" s="1427"/>
      <c r="K45" s="1428"/>
      <c r="L45" s="1429"/>
      <c r="R45" s="1488"/>
      <c r="S45" s="5621"/>
      <c r="T45" s="5630"/>
      <c r="U45" s="5631"/>
      <c r="V45" s="5632"/>
      <c r="W45" s="5633"/>
      <c r="X45" s="1496"/>
    </row>
    <row r="46" spans="1:24">
      <c r="F46" s="1407"/>
      <c r="G46" s="5577"/>
      <c r="H46" s="5581"/>
      <c r="I46" s="1412"/>
      <c r="J46" s="1414"/>
      <c r="K46" s="1416"/>
      <c r="L46" s="1419"/>
    </row>
    <row r="48" spans="1:24">
      <c r="F48" s="1430" t="s">
        <v>2721</v>
      </c>
      <c r="G48" s="1431" t="s">
        <v>2722</v>
      </c>
      <c r="H48" s="5599" t="s">
        <v>2723</v>
      </c>
      <c r="I48" s="5600" t="s">
        <v>2724</v>
      </c>
      <c r="J48" s="5601" t="s">
        <v>2725</v>
      </c>
      <c r="K48" s="5602" t="s">
        <v>2726</v>
      </c>
      <c r="L48" s="5603" t="s">
        <v>2727</v>
      </c>
    </row>
    <row r="49" spans="1:12">
      <c r="F49" s="1432" t="s">
        <v>2728</v>
      </c>
      <c r="G49" s="1435" t="s">
        <v>2730</v>
      </c>
      <c r="H49" s="1436" t="s">
        <v>2732</v>
      </c>
      <c r="I49" s="1437" t="s">
        <v>2734</v>
      </c>
      <c r="J49" s="1440" t="s">
        <v>2736</v>
      </c>
      <c r="K49" s="1442" t="s">
        <v>2745</v>
      </c>
      <c r="L49" s="1444" t="s">
        <v>2747</v>
      </c>
    </row>
    <row r="50" spans="1:12">
      <c r="A50" t="s">
        <v>2720</v>
      </c>
      <c r="B50" t="str">
        <f>J50</f>
        <v/>
      </c>
      <c r="F50" s="1433" t="s">
        <v>2729</v>
      </c>
      <c r="G50" s="5589" t="s">
        <v>2731</v>
      </c>
      <c r="H50" s="5593" t="s">
        <v>2733</v>
      </c>
      <c r="I50" s="1438" t="s">
        <v>2735</v>
      </c>
      <c r="J50" s="5597" t="s">
        <v>2737</v>
      </c>
      <c r="K50" s="5598" t="s">
        <v>2746</v>
      </c>
      <c r="L50" s="1445" t="s">
        <v>2748</v>
      </c>
    </row>
    <row r="51" spans="1:12">
      <c r="F51" s="1447"/>
      <c r="G51" s="5590"/>
      <c r="H51" s="5594"/>
      <c r="I51" s="1448"/>
      <c r="J51" s="1449"/>
      <c r="K51" s="1450"/>
      <c r="L51" s="1451"/>
    </row>
    <row r="52" spans="1:12">
      <c r="F52" s="1452"/>
      <c r="G52" s="5591"/>
      <c r="H52" s="5595"/>
      <c r="I52" s="1453"/>
      <c r="J52" s="1454"/>
      <c r="K52" s="1455"/>
      <c r="L52" s="1456"/>
    </row>
    <row r="53" spans="1:12">
      <c r="F53" s="1434"/>
      <c r="G53" s="5592"/>
      <c r="H53" s="5596"/>
      <c r="I53" s="1439"/>
      <c r="J53" s="1441"/>
      <c r="K53" s="1443"/>
      <c r="L53" s="1446"/>
    </row>
    <row r="55" spans="1:12">
      <c r="F55" s="1457" t="s">
        <v>2750</v>
      </c>
      <c r="G55" s="1458" t="s">
        <v>2751</v>
      </c>
      <c r="H55" s="5614" t="s">
        <v>2752</v>
      </c>
      <c r="I55" s="5615" t="s">
        <v>2753</v>
      </c>
      <c r="J55" s="5616" t="s">
        <v>2754</v>
      </c>
      <c r="K55" s="5617" t="s">
        <v>2755</v>
      </c>
      <c r="L55" s="5618" t="s">
        <v>2756</v>
      </c>
    </row>
    <row r="56" spans="1:12">
      <c r="F56" s="1459" t="s">
        <v>2757</v>
      </c>
      <c r="G56" s="1462" t="s">
        <v>2759</v>
      </c>
      <c r="H56" s="1463" t="s">
        <v>2761</v>
      </c>
      <c r="I56" s="1464" t="s">
        <v>2763</v>
      </c>
      <c r="J56" s="1467" t="s">
        <v>2765</v>
      </c>
      <c r="K56" s="1469" t="s">
        <v>2774</v>
      </c>
      <c r="L56" s="1471" t="s">
        <v>2776</v>
      </c>
    </row>
    <row r="57" spans="1:12">
      <c r="A57" t="s">
        <v>2749</v>
      </c>
      <c r="B57" t="str">
        <f>J57</f>
        <v/>
      </c>
      <c r="F57" s="1460" t="s">
        <v>2758</v>
      </c>
      <c r="G57" s="5604" t="s">
        <v>2760</v>
      </c>
      <c r="H57" s="5608" t="s">
        <v>2762</v>
      </c>
      <c r="I57" s="1465" t="s">
        <v>2764</v>
      </c>
      <c r="J57" s="5612" t="s">
        <v>2766</v>
      </c>
      <c r="K57" s="5613" t="s">
        <v>2775</v>
      </c>
      <c r="L57" s="1472" t="s">
        <v>2777</v>
      </c>
    </row>
    <row r="58" spans="1:12">
      <c r="F58" s="1474"/>
      <c r="G58" s="5605"/>
      <c r="H58" s="5609"/>
      <c r="I58" s="1475"/>
      <c r="J58" s="1476"/>
      <c r="K58" s="1477"/>
      <c r="L58" s="1478"/>
    </row>
    <row r="59" spans="1:12">
      <c r="F59" s="1479"/>
      <c r="G59" s="5606"/>
      <c r="H59" s="5610"/>
      <c r="I59" s="1480"/>
      <c r="J59" s="1481"/>
      <c r="K59" s="1482"/>
      <c r="L59" s="1483"/>
    </row>
    <row r="60" spans="1:12">
      <c r="F60" s="1461"/>
      <c r="G60" s="5607"/>
      <c r="H60" s="5611"/>
      <c r="I60" s="1466"/>
      <c r="J60" s="1468"/>
      <c r="K60" s="1470"/>
      <c r="L60" s="1473"/>
    </row>
  </sheetData>
  <sheetProtection password="83AF" sheet="1" objects="1" scenarios="1"/>
  <mergeCells count="35">
    <mergeCell ref="G50:G53"/>
    <mergeCell ref="H50:H53"/>
    <mergeCell ref="J50:K50"/>
    <mergeCell ref="H48:L48"/>
    <mergeCell ref="G57:G60"/>
    <mergeCell ref="H57:H60"/>
    <mergeCell ref="J57:K57"/>
    <mergeCell ref="H55:L55"/>
    <mergeCell ref="T19:W24"/>
    <mergeCell ref="T17:X17"/>
    <mergeCell ref="G43:G46"/>
    <mergeCell ref="H43:H46"/>
    <mergeCell ref="J43:K43"/>
    <mergeCell ref="H41:L41"/>
    <mergeCell ref="S43:S45"/>
    <mergeCell ref="T43:W45"/>
    <mergeCell ref="T41:X41"/>
    <mergeCell ref="G35:G39"/>
    <mergeCell ref="H35:H39"/>
    <mergeCell ref="J35:K35"/>
    <mergeCell ref="H33:L33"/>
    <mergeCell ref="S19:S24"/>
    <mergeCell ref="G19:G20"/>
    <mergeCell ref="H19:K20"/>
    <mergeCell ref="H17:L17"/>
    <mergeCell ref="G24:G31"/>
    <mergeCell ref="H24:H31"/>
    <mergeCell ref="J24:K24"/>
    <mergeCell ref="H22:L22"/>
    <mergeCell ref="A2:A3"/>
    <mergeCell ref="F7:L7"/>
    <mergeCell ref="F8:L8"/>
    <mergeCell ref="G14:G15"/>
    <mergeCell ref="H14:K15"/>
    <mergeCell ref="H12:L12"/>
  </mergeCells>
  <hyperlinks>
    <hyperlink ref="A2" r:id="rId1" xr:uid="{00000000-0004-0000-0400-000000000000}"/>
    <hyperlink ref="H24" r:id="rId2" xr:uid="{00000000-0004-0000-0400-000001000000}"/>
    <hyperlink ref="T19" r:id="rId3" xr:uid="{00000000-0004-0000-0400-000002000000}"/>
    <hyperlink ref="T43" r:id="rId4" xr:uid="{00000000-0004-0000-0400-000003000000}"/>
  </hyperlinks>
  <pageMargins left="0.7" right="0.7" top="0.75" bottom="0.75" header="0.3" footer="0.3"/>
  <pageSetup orientation="portrait" r:id="rId5"/>
  <drawing r:id="rId6"/>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400-000000000000}">
          <x14:formula1>
            <xm:f>References!$AA$2:$AA$4</xm:f>
          </x14:formula1>
          <xm:sqref>J24</xm:sqref>
        </x14:dataValidation>
        <x14:dataValidation type="list" allowBlank="1" showInputMessage="1" showErrorMessage="1" xr:uid="{00000000-0002-0000-0400-000001000000}">
          <x14:formula1>
            <xm:f>References!$AC$2:$AC$4</xm:f>
          </x14:formula1>
          <xm:sqref>J35</xm:sqref>
        </x14:dataValidation>
        <x14:dataValidation type="list" allowBlank="1" showInputMessage="1" showErrorMessage="1" xr:uid="{00000000-0002-0000-0400-000002000000}">
          <x14:formula1>
            <xm:f>References!$AE$2:$AE$4</xm:f>
          </x14:formula1>
          <xm:sqref>J43</xm:sqref>
        </x14:dataValidation>
        <x14:dataValidation type="list" allowBlank="1" showInputMessage="1" showErrorMessage="1" xr:uid="{00000000-0002-0000-0400-000003000000}">
          <x14:formula1>
            <xm:f>References!$AG$2:$AG$4</xm:f>
          </x14:formula1>
          <xm:sqref>J50</xm:sqref>
        </x14:dataValidation>
        <x14:dataValidation type="list" allowBlank="1" showInputMessage="1" showErrorMessage="1" xr:uid="{00000000-0002-0000-0400-000004000000}">
          <x14:formula1>
            <xm:f>References!$AI$2:$AI$4</xm:f>
          </x14:formula1>
          <xm:sqref>J57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X119"/>
  <sheetViews>
    <sheetView showGridLines="0" topLeftCell="E2" workbookViewId="0"/>
  </sheetViews>
  <sheetFormatPr defaultColWidth="10.6640625" defaultRowHeight="15.5"/>
  <cols>
    <col min="1" max="4" width="0" hidden="1" customWidth="1"/>
    <col min="8" max="8" width="40" customWidth="1"/>
    <col min="10" max="11" width="20" customWidth="1"/>
    <col min="13" max="16" width="0" hidden="1" customWidth="1"/>
    <col min="20" max="20" width="40" customWidth="1"/>
  </cols>
  <sheetData>
    <row r="1" spans="1:24" hidden="1">
      <c r="A1" t="s">
        <v>2801</v>
      </c>
      <c r="B1" t="s">
        <v>2802</v>
      </c>
      <c r="C1" t="s">
        <v>2803</v>
      </c>
      <c r="D1" t="s">
        <v>2804</v>
      </c>
      <c r="E1" t="s">
        <v>2805</v>
      </c>
      <c r="F1" t="s">
        <v>2806</v>
      </c>
      <c r="G1" t="s">
        <v>2807</v>
      </c>
      <c r="H1" t="s">
        <v>2808</v>
      </c>
      <c r="I1" t="s">
        <v>2809</v>
      </c>
    </row>
    <row r="2" spans="1:24" s="1499" customFormat="1">
      <c r="A2" s="4602" t="s">
        <v>2800</v>
      </c>
    </row>
    <row r="3" spans="1:24" s="1500" customFormat="1">
      <c r="A3" s="5639"/>
      <c r="H3" s="1503" t="s">
        <v>2810</v>
      </c>
      <c r="K3" s="1505" t="s">
        <v>2812</v>
      </c>
    </row>
    <row r="4" spans="1:24" s="1501" customFormat="1">
      <c r="H4" s="1504" t="s">
        <v>2811</v>
      </c>
      <c r="K4" s="1506" t="s">
        <v>2813</v>
      </c>
    </row>
    <row r="5" spans="1:24" s="1502" customFormat="1"/>
    <row r="7" spans="1:24" ht="21">
      <c r="A7" t="s">
        <v>2814</v>
      </c>
      <c r="F7" s="5640" t="s">
        <v>2815</v>
      </c>
      <c r="G7" s="4602"/>
      <c r="H7" s="4602"/>
      <c r="I7" s="4602"/>
      <c r="J7" s="4602"/>
      <c r="K7" s="4602"/>
      <c r="L7" s="4602"/>
    </row>
    <row r="12" spans="1:24">
      <c r="F12" s="1507" t="s">
        <v>2817</v>
      </c>
      <c r="G12" s="1510" t="s">
        <v>2820</v>
      </c>
      <c r="H12" s="1511" t="s">
        <v>2823</v>
      </c>
      <c r="I12" s="1512" t="s">
        <v>2826</v>
      </c>
      <c r="J12" s="1513" t="s">
        <v>2829</v>
      </c>
      <c r="K12" s="1514" t="s">
        <v>2832</v>
      </c>
      <c r="L12" s="1515" t="s">
        <v>2835</v>
      </c>
    </row>
    <row r="13" spans="1:24">
      <c r="A13" t="s">
        <v>2816</v>
      </c>
      <c r="F13" s="1508" t="s">
        <v>2818</v>
      </c>
      <c r="G13" s="5641" t="s">
        <v>2821</v>
      </c>
      <c r="H13" s="5643" t="s">
        <v>2824</v>
      </c>
      <c r="I13" s="5644" t="s">
        <v>2827</v>
      </c>
      <c r="J13" s="5645" t="s">
        <v>2830</v>
      </c>
      <c r="K13" s="5646" t="s">
        <v>2833</v>
      </c>
      <c r="L13" s="1516" t="s">
        <v>2836</v>
      </c>
    </row>
    <row r="14" spans="1:24">
      <c r="F14" s="1509" t="s">
        <v>2819</v>
      </c>
      <c r="G14" s="5642" t="s">
        <v>2822</v>
      </c>
      <c r="H14" s="5647" t="s">
        <v>2825</v>
      </c>
      <c r="I14" s="5648" t="s">
        <v>2828</v>
      </c>
      <c r="J14" s="5649" t="s">
        <v>2831</v>
      </c>
      <c r="K14" s="5650" t="s">
        <v>2834</v>
      </c>
      <c r="L14" s="1517" t="s">
        <v>2837</v>
      </c>
    </row>
    <row r="16" spans="1:24">
      <c r="F16" s="1518" t="s">
        <v>2839</v>
      </c>
      <c r="G16" s="1521" t="s">
        <v>2841</v>
      </c>
      <c r="H16" s="1522" t="s">
        <v>2843</v>
      </c>
      <c r="I16" s="1523" t="s">
        <v>2845</v>
      </c>
      <c r="J16" s="1526" t="s">
        <v>2847</v>
      </c>
      <c r="K16" s="1528" t="s">
        <v>2858</v>
      </c>
      <c r="L16" s="1530" t="s">
        <v>2860</v>
      </c>
      <c r="R16" s="1558" t="s">
        <v>2863</v>
      </c>
      <c r="S16" s="1561" t="s">
        <v>2865</v>
      </c>
      <c r="T16" s="1562" t="s">
        <v>2867</v>
      </c>
      <c r="U16" s="1563" t="s">
        <v>2869</v>
      </c>
      <c r="V16" s="1564" t="s">
        <v>2871</v>
      </c>
      <c r="W16" s="1565" t="s">
        <v>2873</v>
      </c>
      <c r="X16" s="1566" t="s">
        <v>2875</v>
      </c>
    </row>
    <row r="17" spans="1:24">
      <c r="A17" t="s">
        <v>2838</v>
      </c>
      <c r="B17" t="str">
        <f>J17</f>
        <v/>
      </c>
      <c r="F17" s="1519" t="s">
        <v>2840</v>
      </c>
      <c r="G17" s="5651" t="s">
        <v>2842</v>
      </c>
      <c r="H17" s="5658" t="s">
        <v>2844</v>
      </c>
      <c r="I17" s="1524" t="s">
        <v>2846</v>
      </c>
      <c r="J17" s="5665" t="s">
        <v>2848</v>
      </c>
      <c r="K17" s="5666" t="s">
        <v>2859</v>
      </c>
      <c r="L17" s="1531" t="s">
        <v>2861</v>
      </c>
      <c r="M17" t="s">
        <v>2862</v>
      </c>
      <c r="R17" s="1559" t="s">
        <v>2864</v>
      </c>
      <c r="S17" s="5667" t="s">
        <v>2866</v>
      </c>
      <c r="T17" s="5670" t="s">
        <v>2868</v>
      </c>
      <c r="U17" s="5671" t="s">
        <v>2870</v>
      </c>
      <c r="V17" s="5672" t="s">
        <v>2872</v>
      </c>
      <c r="W17" s="5673" t="s">
        <v>2874</v>
      </c>
      <c r="X17" s="1567" t="s">
        <v>2876</v>
      </c>
    </row>
    <row r="18" spans="1:24">
      <c r="F18" s="1533"/>
      <c r="G18" s="5652"/>
      <c r="H18" s="5659"/>
      <c r="I18" s="1534"/>
      <c r="J18" s="1535"/>
      <c r="K18" s="1536"/>
      <c r="L18" s="1537"/>
      <c r="R18" s="1569"/>
      <c r="S18" s="5668"/>
      <c r="T18" s="5674"/>
      <c r="U18" s="5675"/>
      <c r="V18" s="5676"/>
      <c r="W18" s="5677"/>
      <c r="X18" s="1570"/>
    </row>
    <row r="19" spans="1:24">
      <c r="F19" s="1538"/>
      <c r="G19" s="5653"/>
      <c r="H19" s="5660"/>
      <c r="I19" s="1539"/>
      <c r="J19" s="1540"/>
      <c r="K19" s="1541"/>
      <c r="L19" s="1542"/>
      <c r="R19" s="1560"/>
      <c r="S19" s="5669"/>
      <c r="T19" s="5678"/>
      <c r="U19" s="5679"/>
      <c r="V19" s="5680"/>
      <c r="W19" s="5681"/>
      <c r="X19" s="1568"/>
    </row>
    <row r="20" spans="1:24">
      <c r="F20" s="1543"/>
      <c r="G20" s="5654"/>
      <c r="H20" s="5661"/>
      <c r="I20" s="1544"/>
      <c r="J20" s="1545"/>
      <c r="K20" s="1546"/>
      <c r="L20" s="1547"/>
    </row>
    <row r="21" spans="1:24">
      <c r="F21" s="1548"/>
      <c r="G21" s="5655"/>
      <c r="H21" s="5662"/>
      <c r="I21" s="1549"/>
      <c r="J21" s="1550"/>
      <c r="K21" s="1551"/>
      <c r="L21" s="1552"/>
    </row>
    <row r="22" spans="1:24">
      <c r="F22" s="1553"/>
      <c r="G22" s="5656"/>
      <c r="H22" s="5663"/>
      <c r="I22" s="1554"/>
      <c r="J22" s="1555"/>
      <c r="K22" s="1556"/>
      <c r="L22" s="1557"/>
    </row>
    <row r="23" spans="1:24">
      <c r="F23" s="1520"/>
      <c r="G23" s="5657"/>
      <c r="H23" s="5664"/>
      <c r="I23" s="1525"/>
      <c r="J23" s="1527"/>
      <c r="K23" s="1529"/>
      <c r="L23" s="1532"/>
    </row>
    <row r="25" spans="1:24">
      <c r="F25" s="1571" t="s">
        <v>2878</v>
      </c>
      <c r="G25" s="1574" t="s">
        <v>2880</v>
      </c>
      <c r="H25" s="1575" t="s">
        <v>2882</v>
      </c>
      <c r="I25" s="1576" t="s">
        <v>2884</v>
      </c>
      <c r="J25" s="1579" t="s">
        <v>2886</v>
      </c>
      <c r="K25" s="1581" t="s">
        <v>2899</v>
      </c>
      <c r="L25" s="1583" t="s">
        <v>2901</v>
      </c>
      <c r="R25" s="1686" t="s">
        <v>2904</v>
      </c>
      <c r="S25" s="1689" t="s">
        <v>2906</v>
      </c>
      <c r="T25" s="1690" t="s">
        <v>2908</v>
      </c>
      <c r="U25" s="1691" t="s">
        <v>2910</v>
      </c>
      <c r="V25" s="1692" t="s">
        <v>2912</v>
      </c>
      <c r="W25" s="1693" t="s">
        <v>2914</v>
      </c>
      <c r="X25" s="1694" t="s">
        <v>2916</v>
      </c>
    </row>
    <row r="26" spans="1:24">
      <c r="A26" t="s">
        <v>2877</v>
      </c>
      <c r="B26" t="str">
        <f>J26</f>
        <v/>
      </c>
      <c r="F26" s="1572" t="s">
        <v>2879</v>
      </c>
      <c r="G26" s="5682" t="s">
        <v>2881</v>
      </c>
      <c r="H26" s="5704" t="s">
        <v>2883</v>
      </c>
      <c r="I26" s="1577" t="s">
        <v>2885</v>
      </c>
      <c r="J26" s="5726" t="s">
        <v>2887</v>
      </c>
      <c r="K26" s="5727" t="s">
        <v>2900</v>
      </c>
      <c r="L26" s="1584" t="s">
        <v>2902</v>
      </c>
      <c r="M26" t="s">
        <v>2903</v>
      </c>
      <c r="R26" s="1687" t="s">
        <v>2905</v>
      </c>
      <c r="S26" s="5728" t="s">
        <v>2907</v>
      </c>
      <c r="T26" s="5731" t="s">
        <v>2909</v>
      </c>
      <c r="U26" s="5732" t="s">
        <v>2911</v>
      </c>
      <c r="V26" s="5733" t="s">
        <v>2913</v>
      </c>
      <c r="W26" s="5734" t="s">
        <v>2915</v>
      </c>
      <c r="X26" s="1695" t="s">
        <v>2917</v>
      </c>
    </row>
    <row r="27" spans="1:24">
      <c r="F27" s="1586"/>
      <c r="G27" s="5683"/>
      <c r="H27" s="5705"/>
      <c r="I27" s="1587"/>
      <c r="J27" s="1588"/>
      <c r="K27" s="1589"/>
      <c r="L27" s="1590"/>
      <c r="R27" s="1697"/>
      <c r="S27" s="5729"/>
      <c r="T27" s="5735"/>
      <c r="U27" s="5736"/>
      <c r="V27" s="5737"/>
      <c r="W27" s="5738"/>
      <c r="X27" s="1698"/>
    </row>
    <row r="28" spans="1:24">
      <c r="F28" s="1591"/>
      <c r="G28" s="5684"/>
      <c r="H28" s="5706"/>
      <c r="I28" s="1592"/>
      <c r="J28" s="1593"/>
      <c r="K28" s="1594"/>
      <c r="L28" s="1595"/>
      <c r="R28" s="1688"/>
      <c r="S28" s="5730"/>
      <c r="T28" s="5739"/>
      <c r="U28" s="5740"/>
      <c r="V28" s="5741"/>
      <c r="W28" s="5742"/>
      <c r="X28" s="1696"/>
    </row>
    <row r="29" spans="1:24">
      <c r="F29" s="1596"/>
      <c r="G29" s="5685"/>
      <c r="H29" s="5707"/>
      <c r="I29" s="1597"/>
      <c r="J29" s="1598"/>
      <c r="K29" s="1599"/>
      <c r="L29" s="1600"/>
    </row>
    <row r="30" spans="1:24">
      <c r="F30" s="1601"/>
      <c r="G30" s="5686"/>
      <c r="H30" s="5708"/>
      <c r="I30" s="1602"/>
      <c r="J30" s="1603"/>
      <c r="K30" s="1604"/>
      <c r="L30" s="1605"/>
    </row>
    <row r="31" spans="1:24">
      <c r="F31" s="1606"/>
      <c r="G31" s="5687"/>
      <c r="H31" s="5709"/>
      <c r="I31" s="1607"/>
      <c r="J31" s="1608"/>
      <c r="K31" s="1609"/>
      <c r="L31" s="1610"/>
    </row>
    <row r="32" spans="1:24">
      <c r="F32" s="1611"/>
      <c r="G32" s="5688"/>
      <c r="H32" s="5710"/>
      <c r="I32" s="1612"/>
      <c r="J32" s="1613"/>
      <c r="K32" s="1614"/>
      <c r="L32" s="1615"/>
    </row>
    <row r="33" spans="6:12">
      <c r="F33" s="1616"/>
      <c r="G33" s="5689"/>
      <c r="H33" s="5711"/>
      <c r="I33" s="1617"/>
      <c r="J33" s="1618"/>
      <c r="K33" s="1619"/>
      <c r="L33" s="1620"/>
    </row>
    <row r="34" spans="6:12">
      <c r="F34" s="1621"/>
      <c r="G34" s="5690"/>
      <c r="H34" s="5712"/>
      <c r="I34" s="1622"/>
      <c r="J34" s="1623"/>
      <c r="K34" s="1624"/>
      <c r="L34" s="1625"/>
    </row>
    <row r="35" spans="6:12">
      <c r="F35" s="1626"/>
      <c r="G35" s="5691"/>
      <c r="H35" s="5713"/>
      <c r="I35" s="1627"/>
      <c r="J35" s="1628"/>
      <c r="K35" s="1629"/>
      <c r="L35" s="1630"/>
    </row>
    <row r="36" spans="6:12">
      <c r="F36" s="1631"/>
      <c r="G36" s="5692"/>
      <c r="H36" s="5714"/>
      <c r="I36" s="1632"/>
      <c r="J36" s="1633"/>
      <c r="K36" s="1634"/>
      <c r="L36" s="1635"/>
    </row>
    <row r="37" spans="6:12">
      <c r="F37" s="1636"/>
      <c r="G37" s="5693"/>
      <c r="H37" s="5715"/>
      <c r="I37" s="1637"/>
      <c r="J37" s="1638"/>
      <c r="K37" s="1639"/>
      <c r="L37" s="1640"/>
    </row>
    <row r="38" spans="6:12">
      <c r="F38" s="1641"/>
      <c r="G38" s="5694"/>
      <c r="H38" s="5716"/>
      <c r="I38" s="1642"/>
      <c r="J38" s="1643"/>
      <c r="K38" s="1644"/>
      <c r="L38" s="1645"/>
    </row>
    <row r="39" spans="6:12">
      <c r="F39" s="1646"/>
      <c r="G39" s="5695"/>
      <c r="H39" s="5717"/>
      <c r="I39" s="1647"/>
      <c r="J39" s="1648"/>
      <c r="K39" s="1649"/>
      <c r="L39" s="1650"/>
    </row>
    <row r="40" spans="6:12">
      <c r="F40" s="1651"/>
      <c r="G40" s="5696"/>
      <c r="H40" s="5718"/>
      <c r="I40" s="1652"/>
      <c r="J40" s="1653"/>
      <c r="K40" s="1654"/>
      <c r="L40" s="1655"/>
    </row>
    <row r="41" spans="6:12">
      <c r="F41" s="1656"/>
      <c r="G41" s="5697"/>
      <c r="H41" s="5719"/>
      <c r="I41" s="1657"/>
      <c r="J41" s="1658"/>
      <c r="K41" s="1659"/>
      <c r="L41" s="1660"/>
    </row>
    <row r="42" spans="6:12">
      <c r="F42" s="1661"/>
      <c r="G42" s="5698"/>
      <c r="H42" s="5720"/>
      <c r="I42" s="1662"/>
      <c r="J42" s="1663"/>
      <c r="K42" s="1664"/>
      <c r="L42" s="1665"/>
    </row>
    <row r="43" spans="6:12">
      <c r="F43" s="1666"/>
      <c r="G43" s="5699"/>
      <c r="H43" s="5721"/>
      <c r="I43" s="1667"/>
      <c r="J43" s="1668"/>
      <c r="K43" s="1669"/>
      <c r="L43" s="1670"/>
    </row>
    <row r="44" spans="6:12">
      <c r="F44" s="1671"/>
      <c r="G44" s="5700"/>
      <c r="H44" s="5722"/>
      <c r="I44" s="1672"/>
      <c r="J44" s="1673"/>
      <c r="K44" s="1674"/>
      <c r="L44" s="1675"/>
    </row>
    <row r="45" spans="6:12">
      <c r="F45" s="1676"/>
      <c r="G45" s="5701"/>
      <c r="H45" s="5723"/>
      <c r="I45" s="1677"/>
      <c r="J45" s="1678"/>
      <c r="K45" s="1679"/>
      <c r="L45" s="1680"/>
    </row>
    <row r="46" spans="6:12">
      <c r="F46" s="1681"/>
      <c r="G46" s="5702"/>
      <c r="H46" s="5724"/>
      <c r="I46" s="1682"/>
      <c r="J46" s="1683"/>
      <c r="K46" s="1684"/>
      <c r="L46" s="1685"/>
    </row>
    <row r="47" spans="6:12">
      <c r="F47" s="1573"/>
      <c r="G47" s="5703"/>
      <c r="H47" s="5725"/>
      <c r="I47" s="1578"/>
      <c r="J47" s="1580"/>
      <c r="K47" s="1582"/>
      <c r="L47" s="1585"/>
    </row>
    <row r="49" spans="1:24">
      <c r="F49" s="1699" t="s">
        <v>2919</v>
      </c>
      <c r="G49" s="1702" t="s">
        <v>2921</v>
      </c>
      <c r="H49" s="1703" t="s">
        <v>2923</v>
      </c>
      <c r="I49" s="1704" t="s">
        <v>2925</v>
      </c>
      <c r="J49" s="1707" t="s">
        <v>2927</v>
      </c>
      <c r="K49" s="1709" t="s">
        <v>2936</v>
      </c>
      <c r="L49" s="1711" t="s">
        <v>2938</v>
      </c>
      <c r="R49" s="1934" t="s">
        <v>2941</v>
      </c>
      <c r="S49" s="1937" t="s">
        <v>2943</v>
      </c>
      <c r="T49" s="1938" t="s">
        <v>2945</v>
      </c>
      <c r="U49" s="1939" t="s">
        <v>2947</v>
      </c>
      <c r="V49" s="1940" t="s">
        <v>2949</v>
      </c>
      <c r="W49" s="1941" t="s">
        <v>2951</v>
      </c>
      <c r="X49" s="1942" t="s">
        <v>2953</v>
      </c>
    </row>
    <row r="50" spans="1:24">
      <c r="A50" t="s">
        <v>2918</v>
      </c>
      <c r="B50" t="str">
        <f>J50</f>
        <v/>
      </c>
      <c r="F50" s="1700" t="s">
        <v>2920</v>
      </c>
      <c r="G50" s="5743" t="s">
        <v>2922</v>
      </c>
      <c r="H50" s="5789" t="s">
        <v>2924</v>
      </c>
      <c r="I50" s="1705" t="s">
        <v>2926</v>
      </c>
      <c r="J50" s="5835" t="s">
        <v>2928</v>
      </c>
      <c r="K50" s="5836" t="s">
        <v>2937</v>
      </c>
      <c r="L50" s="1712" t="s">
        <v>2939</v>
      </c>
      <c r="M50" t="s">
        <v>2940</v>
      </c>
      <c r="R50" s="1935" t="s">
        <v>2942</v>
      </c>
      <c r="S50" s="5837" t="s">
        <v>2944</v>
      </c>
      <c r="T50" s="5840" t="s">
        <v>2946</v>
      </c>
      <c r="U50" s="5841" t="s">
        <v>2948</v>
      </c>
      <c r="V50" s="5842" t="s">
        <v>2950</v>
      </c>
      <c r="W50" s="5843" t="s">
        <v>2952</v>
      </c>
      <c r="X50" s="1943" t="s">
        <v>2954</v>
      </c>
    </row>
    <row r="51" spans="1:24">
      <c r="F51" s="1714"/>
      <c r="G51" s="5744"/>
      <c r="H51" s="5790"/>
      <c r="I51" s="1715"/>
      <c r="J51" s="1716"/>
      <c r="K51" s="1717"/>
      <c r="L51" s="1718"/>
      <c r="R51" s="1945"/>
      <c r="S51" s="5838"/>
      <c r="T51" s="5844"/>
      <c r="U51" s="5845"/>
      <c r="V51" s="5846"/>
      <c r="W51" s="5847"/>
      <c r="X51" s="1946"/>
    </row>
    <row r="52" spans="1:24">
      <c r="F52" s="1719"/>
      <c r="G52" s="5745"/>
      <c r="H52" s="5791"/>
      <c r="I52" s="1720"/>
      <c r="J52" s="1721"/>
      <c r="K52" s="1722"/>
      <c r="L52" s="1723"/>
      <c r="R52" s="1936"/>
      <c r="S52" s="5839"/>
      <c r="T52" s="5848"/>
      <c r="U52" s="5849"/>
      <c r="V52" s="5850"/>
      <c r="W52" s="5851"/>
      <c r="X52" s="1944"/>
    </row>
    <row r="53" spans="1:24">
      <c r="F53" s="1724"/>
      <c r="G53" s="5746"/>
      <c r="H53" s="5792"/>
      <c r="I53" s="1725"/>
      <c r="J53" s="1726"/>
      <c r="K53" s="1727"/>
      <c r="L53" s="1728"/>
    </row>
    <row r="54" spans="1:24">
      <c r="F54" s="1729"/>
      <c r="G54" s="5747"/>
      <c r="H54" s="5793"/>
      <c r="I54" s="1730"/>
      <c r="J54" s="1731"/>
      <c r="K54" s="1732"/>
      <c r="L54" s="1733"/>
    </row>
    <row r="55" spans="1:24">
      <c r="F55" s="1734"/>
      <c r="G55" s="5748"/>
      <c r="H55" s="5794"/>
      <c r="I55" s="1735"/>
      <c r="J55" s="1736"/>
      <c r="K55" s="1737"/>
      <c r="L55" s="1738"/>
    </row>
    <row r="56" spans="1:24">
      <c r="F56" s="1739"/>
      <c r="G56" s="5749"/>
      <c r="H56" s="5795"/>
      <c r="I56" s="1740"/>
      <c r="J56" s="1741"/>
      <c r="K56" s="1742"/>
      <c r="L56" s="1743"/>
    </row>
    <row r="57" spans="1:24">
      <c r="F57" s="1744"/>
      <c r="G57" s="5750"/>
      <c r="H57" s="5796"/>
      <c r="I57" s="1745"/>
      <c r="J57" s="1746"/>
      <c r="K57" s="1747"/>
      <c r="L57" s="1748"/>
    </row>
    <row r="58" spans="1:24">
      <c r="F58" s="1749"/>
      <c r="G58" s="5751"/>
      <c r="H58" s="5797"/>
      <c r="I58" s="1750"/>
      <c r="J58" s="1751"/>
      <c r="K58" s="1752"/>
      <c r="L58" s="1753"/>
    </row>
    <row r="59" spans="1:24">
      <c r="F59" s="1754"/>
      <c r="G59" s="5752"/>
      <c r="H59" s="5798"/>
      <c r="I59" s="1755"/>
      <c r="J59" s="1756"/>
      <c r="K59" s="1757"/>
      <c r="L59" s="1758"/>
    </row>
    <row r="60" spans="1:24">
      <c r="F60" s="1759"/>
      <c r="G60" s="5753"/>
      <c r="H60" s="5799"/>
      <c r="I60" s="1760"/>
      <c r="J60" s="1761"/>
      <c r="K60" s="1762"/>
      <c r="L60" s="1763"/>
    </row>
    <row r="61" spans="1:24">
      <c r="F61" s="1764"/>
      <c r="G61" s="5754"/>
      <c r="H61" s="5800"/>
      <c r="I61" s="1765"/>
      <c r="J61" s="1766"/>
      <c r="K61" s="1767"/>
      <c r="L61" s="1768"/>
    </row>
    <row r="62" spans="1:24">
      <c r="F62" s="1769"/>
      <c r="G62" s="5755"/>
      <c r="H62" s="5801"/>
      <c r="I62" s="1770"/>
      <c r="J62" s="1771"/>
      <c r="K62" s="1772"/>
      <c r="L62" s="1773"/>
    </row>
    <row r="63" spans="1:24">
      <c r="F63" s="1774"/>
      <c r="G63" s="5756"/>
      <c r="H63" s="5802"/>
      <c r="I63" s="1775"/>
      <c r="J63" s="1776"/>
      <c r="K63" s="1777"/>
      <c r="L63" s="1778"/>
    </row>
    <row r="64" spans="1:24">
      <c r="F64" s="1779"/>
      <c r="G64" s="5757"/>
      <c r="H64" s="5803"/>
      <c r="I64" s="1780"/>
      <c r="J64" s="1781"/>
      <c r="K64" s="1782"/>
      <c r="L64" s="1783"/>
    </row>
    <row r="65" spans="6:12">
      <c r="F65" s="1784"/>
      <c r="G65" s="5758"/>
      <c r="H65" s="5804"/>
      <c r="I65" s="1785"/>
      <c r="J65" s="1786"/>
      <c r="K65" s="1787"/>
      <c r="L65" s="1788"/>
    </row>
    <row r="66" spans="6:12">
      <c r="F66" s="1789"/>
      <c r="G66" s="5759"/>
      <c r="H66" s="5805"/>
      <c r="I66" s="1790"/>
      <c r="J66" s="1791"/>
      <c r="K66" s="1792"/>
      <c r="L66" s="1793"/>
    </row>
    <row r="67" spans="6:12">
      <c r="F67" s="1794"/>
      <c r="G67" s="5760"/>
      <c r="H67" s="5806"/>
      <c r="I67" s="1795"/>
      <c r="J67" s="1796"/>
      <c r="K67" s="1797"/>
      <c r="L67" s="1798"/>
    </row>
    <row r="68" spans="6:12">
      <c r="F68" s="1799"/>
      <c r="G68" s="5761"/>
      <c r="H68" s="5807"/>
      <c r="I68" s="1800"/>
      <c r="J68" s="1801"/>
      <c r="K68" s="1802"/>
      <c r="L68" s="1803"/>
    </row>
    <row r="69" spans="6:12">
      <c r="F69" s="1804"/>
      <c r="G69" s="5762"/>
      <c r="H69" s="5808"/>
      <c r="I69" s="1805"/>
      <c r="J69" s="1806"/>
      <c r="K69" s="1807"/>
      <c r="L69" s="1808"/>
    </row>
    <row r="70" spans="6:12">
      <c r="F70" s="1809"/>
      <c r="G70" s="5763"/>
      <c r="H70" s="5809"/>
      <c r="I70" s="1810"/>
      <c r="J70" s="1811"/>
      <c r="K70" s="1812"/>
      <c r="L70" s="1813"/>
    </row>
    <row r="71" spans="6:12">
      <c r="F71" s="1814"/>
      <c r="G71" s="5764"/>
      <c r="H71" s="5810"/>
      <c r="I71" s="1815"/>
      <c r="J71" s="1816"/>
      <c r="K71" s="1817"/>
      <c r="L71" s="1818"/>
    </row>
    <row r="72" spans="6:12">
      <c r="F72" s="1819"/>
      <c r="G72" s="5765"/>
      <c r="H72" s="5811"/>
      <c r="I72" s="1820"/>
      <c r="J72" s="1821"/>
      <c r="K72" s="1822"/>
      <c r="L72" s="1823"/>
    </row>
    <row r="73" spans="6:12">
      <c r="F73" s="1824"/>
      <c r="G73" s="5766"/>
      <c r="H73" s="5812"/>
      <c r="I73" s="1825"/>
      <c r="J73" s="1826"/>
      <c r="K73" s="1827"/>
      <c r="L73" s="1828"/>
    </row>
    <row r="74" spans="6:12">
      <c r="F74" s="1829"/>
      <c r="G74" s="5767"/>
      <c r="H74" s="5813"/>
      <c r="I74" s="1830"/>
      <c r="J74" s="1831"/>
      <c r="K74" s="1832"/>
      <c r="L74" s="1833"/>
    </row>
    <row r="75" spans="6:12">
      <c r="F75" s="1834"/>
      <c r="G75" s="5768"/>
      <c r="H75" s="5814"/>
      <c r="I75" s="1835"/>
      <c r="J75" s="1836"/>
      <c r="K75" s="1837"/>
      <c r="L75" s="1838"/>
    </row>
    <row r="76" spans="6:12">
      <c r="F76" s="1839"/>
      <c r="G76" s="5769"/>
      <c r="H76" s="5815"/>
      <c r="I76" s="1840"/>
      <c r="J76" s="1841"/>
      <c r="K76" s="1842"/>
      <c r="L76" s="1843"/>
    </row>
    <row r="77" spans="6:12">
      <c r="F77" s="1844"/>
      <c r="G77" s="5770"/>
      <c r="H77" s="5816"/>
      <c r="I77" s="1845"/>
      <c r="J77" s="1846"/>
      <c r="K77" s="1847"/>
      <c r="L77" s="1848"/>
    </row>
    <row r="78" spans="6:12">
      <c r="F78" s="1849"/>
      <c r="G78" s="5771"/>
      <c r="H78" s="5817"/>
      <c r="I78" s="1850"/>
      <c r="J78" s="1851"/>
      <c r="K78" s="1852"/>
      <c r="L78" s="1853"/>
    </row>
    <row r="79" spans="6:12">
      <c r="F79" s="1854"/>
      <c r="G79" s="5772"/>
      <c r="H79" s="5818"/>
      <c r="I79" s="1855"/>
      <c r="J79" s="1856"/>
      <c r="K79" s="1857"/>
      <c r="L79" s="1858"/>
    </row>
    <row r="80" spans="6:12">
      <c r="F80" s="1859"/>
      <c r="G80" s="5773"/>
      <c r="H80" s="5819"/>
      <c r="I80" s="1860"/>
      <c r="J80" s="1861"/>
      <c r="K80" s="1862"/>
      <c r="L80" s="1863"/>
    </row>
    <row r="81" spans="6:12">
      <c r="F81" s="1864"/>
      <c r="G81" s="5774"/>
      <c r="H81" s="5820"/>
      <c r="I81" s="1865"/>
      <c r="J81" s="1866"/>
      <c r="K81" s="1867"/>
      <c r="L81" s="1868"/>
    </row>
    <row r="82" spans="6:12">
      <c r="F82" s="1869"/>
      <c r="G82" s="5775"/>
      <c r="H82" s="5821"/>
      <c r="I82" s="1870"/>
      <c r="J82" s="1871"/>
      <c r="K82" s="1872"/>
      <c r="L82" s="1873"/>
    </row>
    <row r="83" spans="6:12">
      <c r="F83" s="1874"/>
      <c r="G83" s="5776"/>
      <c r="H83" s="5822"/>
      <c r="I83" s="1875"/>
      <c r="J83" s="1876"/>
      <c r="K83" s="1877"/>
      <c r="L83" s="1878"/>
    </row>
    <row r="84" spans="6:12">
      <c r="F84" s="1879"/>
      <c r="G84" s="5777"/>
      <c r="H84" s="5823"/>
      <c r="I84" s="1880"/>
      <c r="J84" s="1881"/>
      <c r="K84" s="1882"/>
      <c r="L84" s="1883"/>
    </row>
    <row r="85" spans="6:12">
      <c r="F85" s="1884"/>
      <c r="G85" s="5778"/>
      <c r="H85" s="5824"/>
      <c r="I85" s="1885"/>
      <c r="J85" s="1886"/>
      <c r="K85" s="1887"/>
      <c r="L85" s="1888"/>
    </row>
    <row r="86" spans="6:12">
      <c r="F86" s="1889"/>
      <c r="G86" s="5779"/>
      <c r="H86" s="5825"/>
      <c r="I86" s="1890"/>
      <c r="J86" s="1891"/>
      <c r="K86" s="1892"/>
      <c r="L86" s="1893"/>
    </row>
    <row r="87" spans="6:12">
      <c r="F87" s="1894"/>
      <c r="G87" s="5780"/>
      <c r="H87" s="5826"/>
      <c r="I87" s="1895"/>
      <c r="J87" s="1896"/>
      <c r="K87" s="1897"/>
      <c r="L87" s="1898"/>
    </row>
    <row r="88" spans="6:12">
      <c r="F88" s="1899"/>
      <c r="G88" s="5781"/>
      <c r="H88" s="5827"/>
      <c r="I88" s="1900"/>
      <c r="J88" s="1901"/>
      <c r="K88" s="1902"/>
      <c r="L88" s="1903"/>
    </row>
    <row r="89" spans="6:12">
      <c r="F89" s="1904"/>
      <c r="G89" s="5782"/>
      <c r="H89" s="5828"/>
      <c r="I89" s="1905"/>
      <c r="J89" s="1906"/>
      <c r="K89" s="1907"/>
      <c r="L89" s="1908"/>
    </row>
    <row r="90" spans="6:12">
      <c r="F90" s="1909"/>
      <c r="G90" s="5783"/>
      <c r="H90" s="5829"/>
      <c r="I90" s="1910"/>
      <c r="J90" s="1911"/>
      <c r="K90" s="1912"/>
      <c r="L90" s="1913"/>
    </row>
    <row r="91" spans="6:12">
      <c r="F91" s="1914"/>
      <c r="G91" s="5784"/>
      <c r="H91" s="5830"/>
      <c r="I91" s="1915"/>
      <c r="J91" s="1916"/>
      <c r="K91" s="1917"/>
      <c r="L91" s="1918"/>
    </row>
    <row r="92" spans="6:12">
      <c r="F92" s="1919"/>
      <c r="G92" s="5785"/>
      <c r="H92" s="5831"/>
      <c r="I92" s="1920"/>
      <c r="J92" s="1921"/>
      <c r="K92" s="1922"/>
      <c r="L92" s="1923"/>
    </row>
    <row r="93" spans="6:12">
      <c r="F93" s="1924"/>
      <c r="G93" s="5786"/>
      <c r="H93" s="5832"/>
      <c r="I93" s="1925"/>
      <c r="J93" s="1926"/>
      <c r="K93" s="1927"/>
      <c r="L93" s="1928"/>
    </row>
    <row r="94" spans="6:12">
      <c r="F94" s="1929"/>
      <c r="G94" s="5787"/>
      <c r="H94" s="5833"/>
      <c r="I94" s="1930"/>
      <c r="J94" s="1931"/>
      <c r="K94" s="1932"/>
      <c r="L94" s="1933"/>
    </row>
    <row r="95" spans="6:12">
      <c r="F95" s="1701"/>
      <c r="G95" s="5788"/>
      <c r="H95" s="5834"/>
      <c r="I95" s="1706"/>
      <c r="J95" s="1708"/>
      <c r="K95" s="1710"/>
      <c r="L95" s="1713"/>
    </row>
    <row r="97" spans="1:24">
      <c r="F97" s="1947" t="s">
        <v>2956</v>
      </c>
      <c r="G97" s="1950" t="s">
        <v>2958</v>
      </c>
      <c r="H97" s="1951" t="s">
        <v>2960</v>
      </c>
      <c r="I97" s="1952" t="s">
        <v>2962</v>
      </c>
      <c r="J97" s="1955" t="s">
        <v>2964</v>
      </c>
      <c r="K97" s="1957" t="s">
        <v>2973</v>
      </c>
      <c r="L97" s="1959" t="s">
        <v>2975</v>
      </c>
      <c r="R97" s="2007" t="s">
        <v>2978</v>
      </c>
      <c r="S97" s="2010" t="s">
        <v>2980</v>
      </c>
      <c r="T97" s="2011" t="s">
        <v>2982</v>
      </c>
      <c r="U97" s="2012" t="s">
        <v>2984</v>
      </c>
      <c r="V97" s="2013" t="s">
        <v>2986</v>
      </c>
      <c r="W97" s="2014" t="s">
        <v>2988</v>
      </c>
      <c r="X97" s="2015" t="s">
        <v>2990</v>
      </c>
    </row>
    <row r="98" spans="1:24">
      <c r="A98" t="s">
        <v>2955</v>
      </c>
      <c r="B98" t="str">
        <f>J98</f>
        <v/>
      </c>
      <c r="F98" s="1948" t="s">
        <v>2957</v>
      </c>
      <c r="G98" s="5852" t="s">
        <v>2959</v>
      </c>
      <c r="H98" s="5863" t="s">
        <v>2961</v>
      </c>
      <c r="I98" s="1953" t="s">
        <v>2963</v>
      </c>
      <c r="J98" s="5874" t="s">
        <v>2965</v>
      </c>
      <c r="K98" s="5875" t="s">
        <v>2974</v>
      </c>
      <c r="L98" s="1960" t="s">
        <v>2976</v>
      </c>
      <c r="M98" t="s">
        <v>2977</v>
      </c>
      <c r="R98" s="2008" t="s">
        <v>2979</v>
      </c>
      <c r="S98" s="5876" t="s">
        <v>2981</v>
      </c>
      <c r="T98" s="5879" t="s">
        <v>2983</v>
      </c>
      <c r="U98" s="5880" t="s">
        <v>2985</v>
      </c>
      <c r="V98" s="5881" t="s">
        <v>2987</v>
      </c>
      <c r="W98" s="5882" t="s">
        <v>2989</v>
      </c>
      <c r="X98" s="2016" t="s">
        <v>2991</v>
      </c>
    </row>
    <row r="99" spans="1:24">
      <c r="F99" s="1962"/>
      <c r="G99" s="5853"/>
      <c r="H99" s="5864"/>
      <c r="I99" s="1963"/>
      <c r="J99" s="1964"/>
      <c r="K99" s="1965"/>
      <c r="L99" s="1966"/>
      <c r="R99" s="2018"/>
      <c r="S99" s="5877"/>
      <c r="T99" s="5883"/>
      <c r="U99" s="5884"/>
      <c r="V99" s="5885"/>
      <c r="W99" s="5886"/>
      <c r="X99" s="2019"/>
    </row>
    <row r="100" spans="1:24">
      <c r="F100" s="1967"/>
      <c r="G100" s="5854"/>
      <c r="H100" s="5865"/>
      <c r="I100" s="1968"/>
      <c r="J100" s="1969"/>
      <c r="K100" s="1970"/>
      <c r="L100" s="1971"/>
      <c r="R100" s="2009"/>
      <c r="S100" s="5878"/>
      <c r="T100" s="5887"/>
      <c r="U100" s="5888"/>
      <c r="V100" s="5889"/>
      <c r="W100" s="5890"/>
      <c r="X100" s="2017"/>
    </row>
    <row r="101" spans="1:24">
      <c r="F101" s="1972"/>
      <c r="G101" s="5855"/>
      <c r="H101" s="5866"/>
      <c r="I101" s="1973"/>
      <c r="J101" s="1974"/>
      <c r="K101" s="1975"/>
      <c r="L101" s="1976"/>
    </row>
    <row r="102" spans="1:24">
      <c r="F102" s="1977"/>
      <c r="G102" s="5856"/>
      <c r="H102" s="5867"/>
      <c r="I102" s="1978"/>
      <c r="J102" s="1979"/>
      <c r="K102" s="1980"/>
      <c r="L102" s="1981"/>
    </row>
    <row r="103" spans="1:24">
      <c r="F103" s="1982"/>
      <c r="G103" s="5857"/>
      <c r="H103" s="5868"/>
      <c r="I103" s="1983"/>
      <c r="J103" s="1984"/>
      <c r="K103" s="1985"/>
      <c r="L103" s="1986"/>
    </row>
    <row r="104" spans="1:24">
      <c r="F104" s="1987"/>
      <c r="G104" s="5858"/>
      <c r="H104" s="5869"/>
      <c r="I104" s="1988"/>
      <c r="J104" s="1989"/>
      <c r="K104" s="1990"/>
      <c r="L104" s="1991"/>
    </row>
    <row r="105" spans="1:24">
      <c r="F105" s="1992"/>
      <c r="G105" s="5859"/>
      <c r="H105" s="5870"/>
      <c r="I105" s="1993"/>
      <c r="J105" s="1994"/>
      <c r="K105" s="1995"/>
      <c r="L105" s="1996"/>
    </row>
    <row r="106" spans="1:24">
      <c r="F106" s="1997"/>
      <c r="G106" s="5860"/>
      <c r="H106" s="5871"/>
      <c r="I106" s="1998"/>
      <c r="J106" s="1999"/>
      <c r="K106" s="2000"/>
      <c r="L106" s="2001"/>
    </row>
    <row r="107" spans="1:24">
      <c r="F107" s="2002"/>
      <c r="G107" s="5861"/>
      <c r="H107" s="5872"/>
      <c r="I107" s="2003"/>
      <c r="J107" s="2004"/>
      <c r="K107" s="2005"/>
      <c r="L107" s="2006"/>
    </row>
    <row r="108" spans="1:24">
      <c r="F108" s="1949"/>
      <c r="G108" s="5862"/>
      <c r="H108" s="5873"/>
      <c r="I108" s="1954"/>
      <c r="J108" s="1956"/>
      <c r="K108" s="1958"/>
      <c r="L108" s="1961"/>
    </row>
    <row r="110" spans="1:24">
      <c r="F110" s="2020" t="s">
        <v>2993</v>
      </c>
      <c r="G110" s="2023" t="s">
        <v>2995</v>
      </c>
      <c r="H110" s="2024" t="s">
        <v>2997</v>
      </c>
      <c r="I110" s="2025" t="s">
        <v>2999</v>
      </c>
      <c r="J110" s="2028" t="s">
        <v>3001</v>
      </c>
      <c r="K110" s="2030" t="s">
        <v>3010</v>
      </c>
      <c r="L110" s="2032" t="s">
        <v>3012</v>
      </c>
      <c r="R110" s="2070" t="s">
        <v>3015</v>
      </c>
      <c r="S110" s="2073" t="s">
        <v>3017</v>
      </c>
      <c r="T110" s="2074" t="s">
        <v>3019</v>
      </c>
      <c r="U110" s="2075" t="s">
        <v>3021</v>
      </c>
      <c r="V110" s="2076" t="s">
        <v>3023</v>
      </c>
      <c r="W110" s="2077" t="s">
        <v>3025</v>
      </c>
      <c r="X110" s="2078" t="s">
        <v>3027</v>
      </c>
    </row>
    <row r="111" spans="1:24">
      <c r="A111" t="s">
        <v>2992</v>
      </c>
      <c r="B111" t="str">
        <f>J111</f>
        <v/>
      </c>
      <c r="F111" s="2021" t="s">
        <v>2994</v>
      </c>
      <c r="G111" s="5891" t="s">
        <v>2996</v>
      </c>
      <c r="H111" s="5900" t="s">
        <v>2998</v>
      </c>
      <c r="I111" s="2026" t="s">
        <v>3000</v>
      </c>
      <c r="J111" s="5909" t="s">
        <v>3002</v>
      </c>
      <c r="K111" s="5910" t="s">
        <v>3011</v>
      </c>
      <c r="L111" s="2033" t="s">
        <v>3013</v>
      </c>
      <c r="M111" t="s">
        <v>3014</v>
      </c>
      <c r="R111" s="2071" t="s">
        <v>3016</v>
      </c>
      <c r="S111" s="5911" t="s">
        <v>3018</v>
      </c>
      <c r="T111" s="5915" t="s">
        <v>3020</v>
      </c>
      <c r="U111" s="5916" t="s">
        <v>3022</v>
      </c>
      <c r="V111" s="5917" t="s">
        <v>3024</v>
      </c>
      <c r="W111" s="5918" t="s">
        <v>3026</v>
      </c>
      <c r="X111" s="2079" t="s">
        <v>3028</v>
      </c>
    </row>
    <row r="112" spans="1:24">
      <c r="F112" s="2035"/>
      <c r="G112" s="5892"/>
      <c r="H112" s="5901"/>
      <c r="I112" s="2036"/>
      <c r="J112" s="2037"/>
      <c r="K112" s="2038"/>
      <c r="L112" s="2039"/>
      <c r="R112" s="2081"/>
      <c r="S112" s="5912"/>
      <c r="T112" s="5919"/>
      <c r="U112" s="5920"/>
      <c r="V112" s="5921"/>
      <c r="W112" s="5922"/>
      <c r="X112" s="2082"/>
    </row>
    <row r="113" spans="6:24">
      <c r="F113" s="2040"/>
      <c r="G113" s="5893"/>
      <c r="H113" s="5902"/>
      <c r="I113" s="2041"/>
      <c r="J113" s="2042"/>
      <c r="K113" s="2043"/>
      <c r="L113" s="2044"/>
      <c r="R113" s="2083"/>
      <c r="S113" s="5913"/>
      <c r="T113" s="5923"/>
      <c r="U113" s="5924"/>
      <c r="V113" s="5925"/>
      <c r="W113" s="5926"/>
      <c r="X113" s="2084"/>
    </row>
    <row r="114" spans="6:24">
      <c r="F114" s="2045"/>
      <c r="G114" s="5894"/>
      <c r="H114" s="5903"/>
      <c r="I114" s="2046"/>
      <c r="J114" s="2047"/>
      <c r="K114" s="2048"/>
      <c r="L114" s="2049"/>
      <c r="R114" s="2072"/>
      <c r="S114" s="5914"/>
      <c r="T114" s="5927"/>
      <c r="U114" s="5928"/>
      <c r="V114" s="5929"/>
      <c r="W114" s="5930"/>
      <c r="X114" s="2080"/>
    </row>
    <row r="115" spans="6:24">
      <c r="F115" s="2050"/>
      <c r="G115" s="5895"/>
      <c r="H115" s="5904"/>
      <c r="I115" s="2051"/>
      <c r="J115" s="2052"/>
      <c r="K115" s="2053"/>
      <c r="L115" s="2054"/>
    </row>
    <row r="116" spans="6:24">
      <c r="F116" s="2055"/>
      <c r="G116" s="5896"/>
      <c r="H116" s="5905"/>
      <c r="I116" s="2056"/>
      <c r="J116" s="2057"/>
      <c r="K116" s="2058"/>
      <c r="L116" s="2059"/>
    </row>
    <row r="117" spans="6:24">
      <c r="F117" s="2060"/>
      <c r="G117" s="5897"/>
      <c r="H117" s="5906"/>
      <c r="I117" s="2061"/>
      <c r="J117" s="2062"/>
      <c r="K117" s="2063"/>
      <c r="L117" s="2064"/>
    </row>
    <row r="118" spans="6:24">
      <c r="F118" s="2065"/>
      <c r="G118" s="5898"/>
      <c r="H118" s="5907"/>
      <c r="I118" s="2066"/>
      <c r="J118" s="2067"/>
      <c r="K118" s="2068"/>
      <c r="L118" s="2069"/>
    </row>
    <row r="119" spans="6:24">
      <c r="F119" s="2022"/>
      <c r="G119" s="5899"/>
      <c r="H119" s="5908"/>
      <c r="I119" s="2027"/>
      <c r="J119" s="2029"/>
      <c r="K119" s="2031"/>
      <c r="L119" s="2034"/>
    </row>
  </sheetData>
  <sheetProtection password="83AF" sheet="1" objects="1" scenarios="1"/>
  <mergeCells count="29">
    <mergeCell ref="G111:G119"/>
    <mergeCell ref="H111:H119"/>
    <mergeCell ref="J111:K111"/>
    <mergeCell ref="S111:S114"/>
    <mergeCell ref="T111:W114"/>
    <mergeCell ref="G98:G108"/>
    <mergeCell ref="H98:H108"/>
    <mergeCell ref="J98:K98"/>
    <mergeCell ref="S98:S100"/>
    <mergeCell ref="T98:W100"/>
    <mergeCell ref="G50:G95"/>
    <mergeCell ref="H50:H95"/>
    <mergeCell ref="J50:K50"/>
    <mergeCell ref="S50:S52"/>
    <mergeCell ref="T50:W52"/>
    <mergeCell ref="S17:S19"/>
    <mergeCell ref="T17:W19"/>
    <mergeCell ref="G26:G47"/>
    <mergeCell ref="H26:H47"/>
    <mergeCell ref="J26:K26"/>
    <mergeCell ref="S26:S28"/>
    <mergeCell ref="T26:W28"/>
    <mergeCell ref="A2:A3"/>
    <mergeCell ref="F7:L7"/>
    <mergeCell ref="G13:G14"/>
    <mergeCell ref="H13:K14"/>
    <mergeCell ref="G17:G23"/>
    <mergeCell ref="H17:H23"/>
    <mergeCell ref="J17:K17"/>
  </mergeCells>
  <hyperlinks>
    <hyperlink ref="A2" r:id="rId1" xr:uid="{00000000-0004-0000-0500-000000000000}"/>
    <hyperlink ref="T17" r:id="rId2" xr:uid="{00000000-0004-0000-0500-000001000000}"/>
    <hyperlink ref="T26" r:id="rId3" xr:uid="{00000000-0004-0000-0500-000002000000}"/>
    <hyperlink ref="T50" r:id="rId4" xr:uid="{00000000-0004-0000-0500-000003000000}"/>
    <hyperlink ref="T98" r:id="rId5" location="FAR_52_203_13" xr:uid="{00000000-0004-0000-0500-000004000000}"/>
    <hyperlink ref="T111" r:id="rId6" xr:uid="{00000000-0004-0000-0500-000005000000}"/>
  </hyperlinks>
  <pageMargins left="0.7" right="0.7" top="0.75" bottom="0.75" header="0.3" footer="0.3"/>
  <pageSetup orientation="portrait" r:id="rId7"/>
  <drawing r:id="rId8"/>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500-000000000000}">
          <x14:formula1>
            <xm:f>References!$AK$2:$AK$5</xm:f>
          </x14:formula1>
          <xm:sqref>J17</xm:sqref>
        </x14:dataValidation>
        <x14:dataValidation type="list" allowBlank="1" showInputMessage="1" showErrorMessage="1" xr:uid="{00000000-0002-0000-0500-000001000000}">
          <x14:formula1>
            <xm:f>References!$AM$2:$AM$6</xm:f>
          </x14:formula1>
          <xm:sqref>J26</xm:sqref>
        </x14:dataValidation>
        <x14:dataValidation type="list" allowBlank="1" showInputMessage="1" showErrorMessage="1" xr:uid="{00000000-0002-0000-0500-000002000000}">
          <x14:formula1>
            <xm:f>References!$AO$2:$AO$4</xm:f>
          </x14:formula1>
          <xm:sqref>J50</xm:sqref>
        </x14:dataValidation>
        <x14:dataValidation type="list" allowBlank="1" showInputMessage="1" showErrorMessage="1" xr:uid="{00000000-0002-0000-0500-000003000000}">
          <x14:formula1>
            <xm:f>References!$AQ$2:$AQ$4</xm:f>
          </x14:formula1>
          <xm:sqref>J98</xm:sqref>
        </x14:dataValidation>
        <x14:dataValidation type="list" allowBlank="1" showInputMessage="1" showErrorMessage="1" xr:uid="{00000000-0002-0000-0500-000004000000}">
          <x14:formula1>
            <xm:f>References!$AS$2:$AS$4</xm:f>
          </x14:formula1>
          <xm:sqref>J111</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X195"/>
  <sheetViews>
    <sheetView showGridLines="0" topLeftCell="E2" workbookViewId="0"/>
  </sheetViews>
  <sheetFormatPr defaultColWidth="10.6640625" defaultRowHeight="15.5"/>
  <cols>
    <col min="1" max="4" width="0" hidden="1" customWidth="1"/>
    <col min="8" max="8" width="40" customWidth="1"/>
    <col min="10" max="11" width="20" customWidth="1"/>
    <col min="13" max="16" width="0" hidden="1" customWidth="1"/>
    <col min="20" max="20" width="40" customWidth="1"/>
    <col min="22" max="23" width="20" customWidth="1"/>
  </cols>
  <sheetData>
    <row r="1" spans="1:24" hidden="1">
      <c r="A1" t="s">
        <v>3030</v>
      </c>
      <c r="B1" t="s">
        <v>3031</v>
      </c>
      <c r="C1" t="s">
        <v>3032</v>
      </c>
      <c r="D1" t="s">
        <v>3033</v>
      </c>
      <c r="E1" t="s">
        <v>3034</v>
      </c>
      <c r="F1" t="s">
        <v>3035</v>
      </c>
      <c r="G1" t="s">
        <v>3036</v>
      </c>
      <c r="H1" t="s">
        <v>3037</v>
      </c>
      <c r="I1" t="s">
        <v>3038</v>
      </c>
    </row>
    <row r="2" spans="1:24" s="2085" customFormat="1">
      <c r="A2" s="4602" t="s">
        <v>3029</v>
      </c>
    </row>
    <row r="3" spans="1:24" s="2086" customFormat="1">
      <c r="A3" s="5931"/>
      <c r="H3" s="2089" t="s">
        <v>3039</v>
      </c>
      <c r="K3" s="2091" t="s">
        <v>3041</v>
      </c>
    </row>
    <row r="4" spans="1:24" s="2087" customFormat="1">
      <c r="H4" s="2090" t="s">
        <v>3040</v>
      </c>
      <c r="K4" s="2092" t="s">
        <v>3042</v>
      </c>
    </row>
    <row r="5" spans="1:24" s="2088" customFormat="1"/>
    <row r="7" spans="1:24" ht="21">
      <c r="A7" t="s">
        <v>3043</v>
      </c>
      <c r="F7" s="5932" t="s">
        <v>3044</v>
      </c>
      <c r="G7" s="4602"/>
      <c r="H7" s="4602"/>
      <c r="I7" s="4602"/>
      <c r="J7" s="4602"/>
      <c r="K7" s="4602"/>
      <c r="L7" s="4602"/>
    </row>
    <row r="12" spans="1:24">
      <c r="F12" s="2093" t="s">
        <v>3046</v>
      </c>
      <c r="G12" s="2096" t="s">
        <v>3049</v>
      </c>
      <c r="H12" s="2097" t="s">
        <v>3052</v>
      </c>
      <c r="I12" s="2098" t="s">
        <v>3055</v>
      </c>
      <c r="J12" s="2099" t="s">
        <v>3058</v>
      </c>
      <c r="K12" s="2100" t="s">
        <v>3061</v>
      </c>
      <c r="L12" s="2101" t="s">
        <v>3064</v>
      </c>
    </row>
    <row r="13" spans="1:24">
      <c r="A13" t="s">
        <v>3045</v>
      </c>
      <c r="F13" s="2094" t="s">
        <v>3047</v>
      </c>
      <c r="G13" s="5933" t="s">
        <v>3050</v>
      </c>
      <c r="H13" s="5935" t="s">
        <v>3053</v>
      </c>
      <c r="I13" s="5936" t="s">
        <v>3056</v>
      </c>
      <c r="J13" s="5937" t="s">
        <v>3059</v>
      </c>
      <c r="K13" s="5938" t="s">
        <v>3062</v>
      </c>
      <c r="L13" s="2102" t="s">
        <v>3065</v>
      </c>
    </row>
    <row r="14" spans="1:24">
      <c r="F14" s="2095" t="s">
        <v>3048</v>
      </c>
      <c r="G14" s="5934" t="s">
        <v>3051</v>
      </c>
      <c r="H14" s="5939" t="s">
        <v>3054</v>
      </c>
      <c r="I14" s="5940" t="s">
        <v>3057</v>
      </c>
      <c r="J14" s="5941" t="s">
        <v>3060</v>
      </c>
      <c r="K14" s="5942" t="s">
        <v>3063</v>
      </c>
      <c r="L14" s="2103" t="s">
        <v>3066</v>
      </c>
    </row>
    <row r="16" spans="1:24">
      <c r="F16" s="2104" t="s">
        <v>3068</v>
      </c>
      <c r="G16" s="2107" t="s">
        <v>3071</v>
      </c>
      <c r="H16" s="2108" t="s">
        <v>3074</v>
      </c>
      <c r="I16" s="2109" t="s">
        <v>3077</v>
      </c>
      <c r="J16" s="2112" t="s">
        <v>3080</v>
      </c>
      <c r="K16" s="2114" t="s">
        <v>3090</v>
      </c>
      <c r="L16" s="2116" t="s">
        <v>3093</v>
      </c>
      <c r="R16" s="2364" t="s">
        <v>3422</v>
      </c>
      <c r="S16" s="2367" t="s">
        <v>3424</v>
      </c>
      <c r="T16" s="2368" t="s">
        <v>3426</v>
      </c>
      <c r="U16" s="2369" t="s">
        <v>3428</v>
      </c>
      <c r="V16" s="2370" t="s">
        <v>3430</v>
      </c>
      <c r="W16" s="2371" t="s">
        <v>3432</v>
      </c>
      <c r="X16" s="2372" t="s">
        <v>3434</v>
      </c>
    </row>
    <row r="17" spans="1:24">
      <c r="A17" t="s">
        <v>3067</v>
      </c>
      <c r="B17" t="str">
        <f>J17</f>
        <v/>
      </c>
      <c r="F17" s="2105" t="s">
        <v>3069</v>
      </c>
      <c r="G17" s="5943" t="s">
        <v>3072</v>
      </c>
      <c r="H17" s="5945" t="s">
        <v>3075</v>
      </c>
      <c r="I17" s="2110" t="s">
        <v>3078</v>
      </c>
      <c r="J17" s="5947" t="s">
        <v>3081</v>
      </c>
      <c r="K17" s="5948" t="s">
        <v>3091</v>
      </c>
      <c r="L17" s="2117" t="s">
        <v>3094</v>
      </c>
      <c r="M17" t="s">
        <v>3421</v>
      </c>
      <c r="R17" s="2365" t="s">
        <v>3423</v>
      </c>
      <c r="S17" s="6089" t="s">
        <v>3425</v>
      </c>
      <c r="T17" s="6092" t="s">
        <v>3427</v>
      </c>
      <c r="U17" s="6093" t="s">
        <v>3429</v>
      </c>
      <c r="V17" s="6094" t="s">
        <v>3431</v>
      </c>
      <c r="W17" s="6095" t="s">
        <v>3433</v>
      </c>
      <c r="X17" s="2373" t="s">
        <v>3435</v>
      </c>
    </row>
    <row r="18" spans="1:24">
      <c r="F18" s="2106" t="s">
        <v>3070</v>
      </c>
      <c r="G18" s="5944" t="s">
        <v>3073</v>
      </c>
      <c r="H18" s="5946" t="s">
        <v>3076</v>
      </c>
      <c r="I18" s="2111" t="s">
        <v>3079</v>
      </c>
      <c r="J18" s="2113" t="s">
        <v>3082</v>
      </c>
      <c r="K18" s="2115" t="s">
        <v>3092</v>
      </c>
      <c r="L18" s="2118" t="s">
        <v>3095</v>
      </c>
      <c r="R18" s="2375"/>
      <c r="S18" s="6090"/>
      <c r="T18" s="6096"/>
      <c r="U18" s="6097"/>
      <c r="V18" s="6098"/>
      <c r="W18" s="6099"/>
      <c r="X18" s="2376"/>
    </row>
    <row r="19" spans="1:24">
      <c r="R19" s="2366"/>
      <c r="S19" s="6091"/>
      <c r="T19" s="6100"/>
      <c r="U19" s="6101"/>
      <c r="V19" s="6102"/>
      <c r="W19" s="6103"/>
      <c r="X19" s="2374"/>
    </row>
    <row r="20" spans="1:24">
      <c r="F20" s="2119" t="s">
        <v>3097</v>
      </c>
      <c r="G20" s="2120" t="s">
        <v>3098</v>
      </c>
      <c r="H20" s="5955" t="s">
        <v>3099</v>
      </c>
      <c r="I20" s="5956" t="s">
        <v>3100</v>
      </c>
      <c r="J20" s="5957" t="s">
        <v>3101</v>
      </c>
      <c r="K20" s="5958" t="s">
        <v>3102</v>
      </c>
      <c r="L20" s="5959" t="s">
        <v>3103</v>
      </c>
    </row>
    <row r="21" spans="1:24">
      <c r="F21" s="2121" t="s">
        <v>3104</v>
      </c>
      <c r="G21" s="2124" t="s">
        <v>3107</v>
      </c>
      <c r="H21" s="2125" t="s">
        <v>3110</v>
      </c>
      <c r="I21" s="2126" t="s">
        <v>3113</v>
      </c>
      <c r="J21" s="2129" t="s">
        <v>3116</v>
      </c>
      <c r="K21" s="2131" t="s">
        <v>3130</v>
      </c>
      <c r="L21" s="2133" t="s">
        <v>3133</v>
      </c>
      <c r="R21" s="2377" t="s">
        <v>3437</v>
      </c>
      <c r="S21" s="2380" t="s">
        <v>3439</v>
      </c>
      <c r="T21" s="2381" t="s">
        <v>3441</v>
      </c>
      <c r="U21" s="2382" t="s">
        <v>3443</v>
      </c>
      <c r="V21" s="2385" t="s">
        <v>3445</v>
      </c>
      <c r="W21" s="2387" t="s">
        <v>3446</v>
      </c>
      <c r="X21" s="2389" t="s">
        <v>3448</v>
      </c>
    </row>
    <row r="22" spans="1:24">
      <c r="A22" t="s">
        <v>3096</v>
      </c>
      <c r="B22" t="str">
        <f>J22</f>
        <v/>
      </c>
      <c r="F22" s="2122" t="s">
        <v>3105</v>
      </c>
      <c r="G22" s="5949" t="s">
        <v>3108</v>
      </c>
      <c r="H22" s="5951" t="s">
        <v>3111</v>
      </c>
      <c r="I22" s="2127" t="s">
        <v>3114</v>
      </c>
      <c r="J22" s="5953" t="s">
        <v>3117</v>
      </c>
      <c r="K22" s="5954" t="s">
        <v>3131</v>
      </c>
      <c r="L22" s="2134" t="s">
        <v>3134</v>
      </c>
      <c r="M22" t="s">
        <v>3436</v>
      </c>
      <c r="R22" s="2378" t="s">
        <v>3438</v>
      </c>
      <c r="S22" s="6104" t="s">
        <v>3440</v>
      </c>
      <c r="T22" s="6107" t="s">
        <v>3442</v>
      </c>
      <c r="U22" s="2383" t="s">
        <v>3444</v>
      </c>
      <c r="V22" s="6110" t="s">
        <v>3450</v>
      </c>
      <c r="W22" s="6111" t="s">
        <v>3447</v>
      </c>
      <c r="X22" s="2390" t="s">
        <v>3449</v>
      </c>
    </row>
    <row r="23" spans="1:24">
      <c r="F23" s="2123" t="s">
        <v>3106</v>
      </c>
      <c r="G23" s="5950" t="s">
        <v>3109</v>
      </c>
      <c r="H23" s="5952" t="s">
        <v>3112</v>
      </c>
      <c r="I23" s="2128" t="s">
        <v>3115</v>
      </c>
      <c r="J23" s="2130" t="s">
        <v>3118</v>
      </c>
      <c r="K23" s="2132" t="s">
        <v>3132</v>
      </c>
      <c r="L23" s="2135" t="s">
        <v>3135</v>
      </c>
      <c r="R23" s="2392"/>
      <c r="S23" s="6105"/>
      <c r="T23" s="6108"/>
      <c r="U23" s="2393"/>
      <c r="V23" s="2394"/>
      <c r="W23" s="2395"/>
      <c r="X23" s="2396"/>
    </row>
    <row r="24" spans="1:24">
      <c r="R24" s="2379"/>
      <c r="S24" s="6106"/>
      <c r="T24" s="6109"/>
      <c r="U24" s="2384"/>
      <c r="V24" s="2386"/>
      <c r="W24" s="2388"/>
      <c r="X24" s="2391"/>
    </row>
    <row r="25" spans="1:24">
      <c r="F25" s="2136" t="s">
        <v>3137</v>
      </c>
      <c r="G25" s="2137" t="s">
        <v>3138</v>
      </c>
      <c r="H25" s="5966" t="s">
        <v>3139</v>
      </c>
      <c r="I25" s="5967" t="s">
        <v>3140</v>
      </c>
      <c r="J25" s="5968" t="s">
        <v>3141</v>
      </c>
      <c r="K25" s="5969" t="s">
        <v>3142</v>
      </c>
      <c r="L25" s="5970" t="s">
        <v>3143</v>
      </c>
    </row>
    <row r="26" spans="1:24">
      <c r="F26" s="2138" t="s">
        <v>3144</v>
      </c>
      <c r="G26" s="2141" t="s">
        <v>3147</v>
      </c>
      <c r="H26" s="2142" t="s">
        <v>3150</v>
      </c>
      <c r="I26" s="2143" t="s">
        <v>3153</v>
      </c>
      <c r="J26" s="2146" t="s">
        <v>3156</v>
      </c>
      <c r="K26" s="2148" t="s">
        <v>3158</v>
      </c>
      <c r="L26" s="2150" t="s">
        <v>3161</v>
      </c>
    </row>
    <row r="27" spans="1:24">
      <c r="A27" t="s">
        <v>3136</v>
      </c>
      <c r="B27">
        <f>J27</f>
        <v>0</v>
      </c>
      <c r="F27" s="2139" t="s">
        <v>3145</v>
      </c>
      <c r="G27" s="5960" t="s">
        <v>3148</v>
      </c>
      <c r="H27" s="5962" t="s">
        <v>3151</v>
      </c>
      <c r="I27" s="2144" t="s">
        <v>3154</v>
      </c>
      <c r="J27" s="5964"/>
      <c r="K27" s="5965" t="s">
        <v>3159</v>
      </c>
      <c r="L27" s="2151" t="s">
        <v>3162</v>
      </c>
    </row>
    <row r="28" spans="1:24">
      <c r="F28" s="2140" t="s">
        <v>3146</v>
      </c>
      <c r="G28" s="5961" t="s">
        <v>3149</v>
      </c>
      <c r="H28" s="5963" t="s">
        <v>3152</v>
      </c>
      <c r="I28" s="2145" t="s">
        <v>3155</v>
      </c>
      <c r="J28" s="2147" t="s">
        <v>3157</v>
      </c>
      <c r="K28" s="2149" t="s">
        <v>3160</v>
      </c>
      <c r="L28" s="2152" t="s">
        <v>3163</v>
      </c>
    </row>
    <row r="30" spans="1:24">
      <c r="F30" s="2153" t="s">
        <v>3165</v>
      </c>
      <c r="G30" s="2154" t="s">
        <v>3166</v>
      </c>
      <c r="H30" s="5983" t="s">
        <v>3167</v>
      </c>
      <c r="I30" s="5984" t="s">
        <v>3168</v>
      </c>
      <c r="J30" s="5985" t="s">
        <v>3169</v>
      </c>
      <c r="K30" s="5986" t="s">
        <v>3170</v>
      </c>
      <c r="L30" s="5987" t="s">
        <v>3171</v>
      </c>
    </row>
    <row r="31" spans="1:24">
      <c r="F31" s="2155" t="s">
        <v>3172</v>
      </c>
      <c r="G31" s="2158" t="s">
        <v>3174</v>
      </c>
      <c r="H31" s="2159" t="s">
        <v>3176</v>
      </c>
      <c r="I31" s="2160" t="s">
        <v>3178</v>
      </c>
      <c r="J31" s="2163" t="s">
        <v>3180</v>
      </c>
      <c r="K31" s="2165" t="s">
        <v>3205</v>
      </c>
      <c r="L31" s="2167" t="s">
        <v>3207</v>
      </c>
    </row>
    <row r="32" spans="1:24">
      <c r="A32" t="s">
        <v>3164</v>
      </c>
      <c r="B32" t="str">
        <f>J32</f>
        <v/>
      </c>
      <c r="F32" s="2156" t="s">
        <v>3173</v>
      </c>
      <c r="G32" s="5971" t="s">
        <v>3175</v>
      </c>
      <c r="H32" s="5976" t="s">
        <v>3177</v>
      </c>
      <c r="I32" s="2161" t="s">
        <v>3179</v>
      </c>
      <c r="J32" s="5981" t="s">
        <v>3181</v>
      </c>
      <c r="K32" s="5982" t="s">
        <v>3206</v>
      </c>
      <c r="L32" s="2168" t="s">
        <v>3208</v>
      </c>
    </row>
    <row r="33" spans="1:12">
      <c r="F33" s="2170"/>
      <c r="G33" s="5972"/>
      <c r="H33" s="5977"/>
      <c r="I33" s="2171"/>
      <c r="J33" s="2172"/>
      <c r="K33" s="2173"/>
      <c r="L33" s="2174"/>
    </row>
    <row r="34" spans="1:12">
      <c r="F34" s="2175"/>
      <c r="G34" s="5973"/>
      <c r="H34" s="5978"/>
      <c r="I34" s="2176"/>
      <c r="J34" s="2177"/>
      <c r="K34" s="2178"/>
      <c r="L34" s="2179"/>
    </row>
    <row r="35" spans="1:12">
      <c r="F35" s="2180"/>
      <c r="G35" s="5974"/>
      <c r="H35" s="5979"/>
      <c r="I35" s="2181"/>
      <c r="J35" s="2182"/>
      <c r="K35" s="2183"/>
      <c r="L35" s="2184"/>
    </row>
    <row r="36" spans="1:12">
      <c r="F36" s="2157"/>
      <c r="G36" s="5975"/>
      <c r="H36" s="5980"/>
      <c r="I36" s="2162"/>
      <c r="J36" s="2164"/>
      <c r="K36" s="2166"/>
      <c r="L36" s="2169"/>
    </row>
    <row r="38" spans="1:12">
      <c r="F38" s="2185" t="s">
        <v>3210</v>
      </c>
      <c r="G38" s="2186" t="s">
        <v>3211</v>
      </c>
      <c r="H38" s="5998" t="s">
        <v>3212</v>
      </c>
      <c r="I38" s="5999" t="s">
        <v>3213</v>
      </c>
      <c r="J38" s="6000" t="s">
        <v>3214</v>
      </c>
      <c r="K38" s="6001" t="s">
        <v>3215</v>
      </c>
      <c r="L38" s="6002" t="s">
        <v>3216</v>
      </c>
    </row>
    <row r="39" spans="1:12">
      <c r="F39" s="2187" t="s">
        <v>3217</v>
      </c>
      <c r="G39" s="2190" t="s">
        <v>3219</v>
      </c>
      <c r="H39" s="2191" t="s">
        <v>3221</v>
      </c>
      <c r="I39" s="2192" t="s">
        <v>3223</v>
      </c>
      <c r="J39" s="2195" t="s">
        <v>3225</v>
      </c>
      <c r="K39" s="2197" t="s">
        <v>3227</v>
      </c>
      <c r="L39" s="2199" t="s">
        <v>3229</v>
      </c>
    </row>
    <row r="40" spans="1:12">
      <c r="A40" t="s">
        <v>3209</v>
      </c>
      <c r="B40" t="str">
        <f>J40</f>
        <v/>
      </c>
      <c r="F40" s="2188" t="s">
        <v>3218</v>
      </c>
      <c r="G40" s="5988" t="s">
        <v>3220</v>
      </c>
      <c r="H40" s="5992" t="s">
        <v>3222</v>
      </c>
      <c r="I40" s="2193" t="s">
        <v>3224</v>
      </c>
      <c r="J40" s="5996" t="s">
        <v>3226</v>
      </c>
      <c r="K40" s="5997" t="s">
        <v>3228</v>
      </c>
      <c r="L40" s="2200" t="s">
        <v>3230</v>
      </c>
    </row>
    <row r="41" spans="1:12">
      <c r="F41" s="2202"/>
      <c r="G41" s="5989"/>
      <c r="H41" s="5993"/>
      <c r="I41" s="2203"/>
      <c r="J41" s="2204"/>
      <c r="K41" s="2205"/>
      <c r="L41" s="2206"/>
    </row>
    <row r="42" spans="1:12">
      <c r="F42" s="2207"/>
      <c r="G42" s="5990"/>
      <c r="H42" s="5994"/>
      <c r="I42" s="2208"/>
      <c r="J42" s="2209"/>
      <c r="K42" s="2210"/>
      <c r="L42" s="2211"/>
    </row>
    <row r="43" spans="1:12">
      <c r="F43" s="2189"/>
      <c r="G43" s="5991"/>
      <c r="H43" s="5995"/>
      <c r="I43" s="2194"/>
      <c r="J43" s="2196"/>
      <c r="K43" s="2198"/>
      <c r="L43" s="2201"/>
    </row>
    <row r="45" spans="1:12">
      <c r="F45" s="2212" t="s">
        <v>3232</v>
      </c>
      <c r="G45" s="2213" t="s">
        <v>3233</v>
      </c>
      <c r="H45" s="6009" t="s">
        <v>3234</v>
      </c>
      <c r="I45" s="6010" t="s">
        <v>3235</v>
      </c>
      <c r="J45" s="6011" t="s">
        <v>3236</v>
      </c>
      <c r="K45" s="6012" t="s">
        <v>3237</v>
      </c>
      <c r="L45" s="6013" t="s">
        <v>3238</v>
      </c>
    </row>
    <row r="46" spans="1:12">
      <c r="F46" s="2214" t="s">
        <v>3239</v>
      </c>
      <c r="G46" s="2217" t="s">
        <v>3242</v>
      </c>
      <c r="H46" s="2218" t="s">
        <v>3245</v>
      </c>
      <c r="I46" s="2219" t="s">
        <v>3248</v>
      </c>
      <c r="J46" s="2222" t="s">
        <v>3251</v>
      </c>
      <c r="K46" s="2224" t="s">
        <v>3253</v>
      </c>
      <c r="L46" s="2226" t="s">
        <v>3256</v>
      </c>
    </row>
    <row r="47" spans="1:12">
      <c r="A47" t="s">
        <v>3231</v>
      </c>
      <c r="B47">
        <f>J47</f>
        <v>0</v>
      </c>
      <c r="F47" s="2215" t="s">
        <v>3240</v>
      </c>
      <c r="G47" s="6003" t="s">
        <v>3243</v>
      </c>
      <c r="H47" s="6005" t="s">
        <v>3246</v>
      </c>
      <c r="I47" s="2220" t="s">
        <v>3249</v>
      </c>
      <c r="J47" s="6007"/>
      <c r="K47" s="6008" t="s">
        <v>3254</v>
      </c>
      <c r="L47" s="2227" t="s">
        <v>3257</v>
      </c>
    </row>
    <row r="48" spans="1:12">
      <c r="F48" s="2216" t="s">
        <v>3241</v>
      </c>
      <c r="G48" s="6004" t="s">
        <v>3244</v>
      </c>
      <c r="H48" s="6006" t="s">
        <v>3247</v>
      </c>
      <c r="I48" s="2221" t="s">
        <v>3250</v>
      </c>
      <c r="J48" s="2223" t="s">
        <v>3252</v>
      </c>
      <c r="K48" s="2225" t="s">
        <v>3255</v>
      </c>
      <c r="L48" s="2228" t="s">
        <v>3258</v>
      </c>
    </row>
    <row r="50" spans="1:12">
      <c r="F50" s="2229" t="s">
        <v>3260</v>
      </c>
      <c r="G50" s="2230" t="s">
        <v>3261</v>
      </c>
      <c r="H50" s="6026" t="s">
        <v>3262</v>
      </c>
      <c r="I50" s="6027" t="s">
        <v>3263</v>
      </c>
      <c r="J50" s="6028" t="s">
        <v>3264</v>
      </c>
      <c r="K50" s="6029" t="s">
        <v>3265</v>
      </c>
      <c r="L50" s="6030" t="s">
        <v>3266</v>
      </c>
    </row>
    <row r="51" spans="1:12">
      <c r="F51" s="2231" t="s">
        <v>3267</v>
      </c>
      <c r="G51" s="2234" t="s">
        <v>3269</v>
      </c>
      <c r="H51" s="2235" t="s">
        <v>3271</v>
      </c>
      <c r="I51" s="2236" t="s">
        <v>3273</v>
      </c>
      <c r="J51" s="2239" t="s">
        <v>3275</v>
      </c>
      <c r="K51" s="2241" t="s">
        <v>3300</v>
      </c>
      <c r="L51" s="2243" t="s">
        <v>3302</v>
      </c>
    </row>
    <row r="52" spans="1:12">
      <c r="A52" t="s">
        <v>3259</v>
      </c>
      <c r="B52" t="str">
        <f>J52</f>
        <v/>
      </c>
      <c r="F52" s="2232" t="s">
        <v>3268</v>
      </c>
      <c r="G52" s="6014" t="s">
        <v>3270</v>
      </c>
      <c r="H52" s="6019" t="s">
        <v>3272</v>
      </c>
      <c r="I52" s="2237" t="s">
        <v>3274</v>
      </c>
      <c r="J52" s="6024" t="s">
        <v>3276</v>
      </c>
      <c r="K52" s="6025" t="s">
        <v>3301</v>
      </c>
      <c r="L52" s="2244" t="s">
        <v>3303</v>
      </c>
    </row>
    <row r="53" spans="1:12">
      <c r="F53" s="2246"/>
      <c r="G53" s="6015"/>
      <c r="H53" s="6020"/>
      <c r="I53" s="2247"/>
      <c r="J53" s="2248"/>
      <c r="K53" s="2249"/>
      <c r="L53" s="2250"/>
    </row>
    <row r="54" spans="1:12">
      <c r="F54" s="2251"/>
      <c r="G54" s="6016"/>
      <c r="H54" s="6021"/>
      <c r="I54" s="2252"/>
      <c r="J54" s="2253"/>
      <c r="K54" s="2254"/>
      <c r="L54" s="2255"/>
    </row>
    <row r="55" spans="1:12">
      <c r="F55" s="2256"/>
      <c r="G55" s="6017"/>
      <c r="H55" s="6022"/>
      <c r="I55" s="2257"/>
      <c r="J55" s="2258"/>
      <c r="K55" s="2259"/>
      <c r="L55" s="2260"/>
    </row>
    <row r="56" spans="1:12">
      <c r="F56" s="2233"/>
      <c r="G56" s="6018"/>
      <c r="H56" s="6023"/>
      <c r="I56" s="2238"/>
      <c r="J56" s="2240"/>
      <c r="K56" s="2242"/>
      <c r="L56" s="2245"/>
    </row>
    <row r="58" spans="1:12">
      <c r="F58" s="2261" t="s">
        <v>3305</v>
      </c>
      <c r="G58" s="2262" t="s">
        <v>3306</v>
      </c>
      <c r="H58" s="6041" t="s">
        <v>3307</v>
      </c>
      <c r="I58" s="6042" t="s">
        <v>3308</v>
      </c>
      <c r="J58" s="6043" t="s">
        <v>3309</v>
      </c>
      <c r="K58" s="6044" t="s">
        <v>3310</v>
      </c>
      <c r="L58" s="6045" t="s">
        <v>3311</v>
      </c>
    </row>
    <row r="59" spans="1:12">
      <c r="F59" s="2263" t="s">
        <v>3312</v>
      </c>
      <c r="G59" s="2266" t="s">
        <v>3314</v>
      </c>
      <c r="H59" s="2267" t="s">
        <v>3316</v>
      </c>
      <c r="I59" s="2268" t="s">
        <v>3318</v>
      </c>
      <c r="J59" s="2271" t="s">
        <v>3320</v>
      </c>
      <c r="K59" s="2273" t="s">
        <v>3322</v>
      </c>
      <c r="L59" s="2275" t="s">
        <v>3324</v>
      </c>
    </row>
    <row r="60" spans="1:12">
      <c r="A60" t="s">
        <v>3304</v>
      </c>
      <c r="B60" t="str">
        <f>J60</f>
        <v/>
      </c>
      <c r="F60" s="2264" t="s">
        <v>3313</v>
      </c>
      <c r="G60" s="6031" t="s">
        <v>3315</v>
      </c>
      <c r="H60" s="6035" t="s">
        <v>3317</v>
      </c>
      <c r="I60" s="2269" t="s">
        <v>3319</v>
      </c>
      <c r="J60" s="6039" t="s">
        <v>3321</v>
      </c>
      <c r="K60" s="6040" t="s">
        <v>3323</v>
      </c>
      <c r="L60" s="2276" t="s">
        <v>3325</v>
      </c>
    </row>
    <row r="61" spans="1:12">
      <c r="F61" s="2278"/>
      <c r="G61" s="6032"/>
      <c r="H61" s="6036"/>
      <c r="I61" s="2279"/>
      <c r="J61" s="2280"/>
      <c r="K61" s="2281"/>
      <c r="L61" s="2282"/>
    </row>
    <row r="62" spans="1:12">
      <c r="F62" s="2283"/>
      <c r="G62" s="6033"/>
      <c r="H62" s="6037"/>
      <c r="I62" s="2284"/>
      <c r="J62" s="2285"/>
      <c r="K62" s="2286"/>
      <c r="L62" s="2287"/>
    </row>
    <row r="63" spans="1:12">
      <c r="F63" s="2265"/>
      <c r="G63" s="6034"/>
      <c r="H63" s="6038"/>
      <c r="I63" s="2270"/>
      <c r="J63" s="2272"/>
      <c r="K63" s="2274"/>
      <c r="L63" s="2277"/>
    </row>
    <row r="65" spans="1:12">
      <c r="F65" s="2288" t="s">
        <v>3327</v>
      </c>
      <c r="G65" s="2289" t="s">
        <v>3328</v>
      </c>
      <c r="H65" s="6052" t="s">
        <v>3329</v>
      </c>
      <c r="I65" s="6053" t="s">
        <v>3330</v>
      </c>
      <c r="J65" s="6054" t="s">
        <v>3331</v>
      </c>
      <c r="K65" s="6055" t="s">
        <v>3332</v>
      </c>
      <c r="L65" s="6056" t="s">
        <v>3333</v>
      </c>
    </row>
    <row r="66" spans="1:12">
      <c r="F66" s="2290" t="s">
        <v>3334</v>
      </c>
      <c r="G66" s="2293" t="s">
        <v>3337</v>
      </c>
      <c r="H66" s="2294" t="s">
        <v>3340</v>
      </c>
      <c r="I66" s="2295" t="s">
        <v>3343</v>
      </c>
      <c r="J66" s="2298" t="s">
        <v>3346</v>
      </c>
      <c r="K66" s="2300" t="s">
        <v>3348</v>
      </c>
      <c r="L66" s="2302" t="s">
        <v>3351</v>
      </c>
    </row>
    <row r="67" spans="1:12">
      <c r="A67" t="s">
        <v>3326</v>
      </c>
      <c r="B67">
        <f>J67</f>
        <v>0</v>
      </c>
      <c r="F67" s="2291" t="s">
        <v>3335</v>
      </c>
      <c r="G67" s="6046" t="s">
        <v>3338</v>
      </c>
      <c r="H67" s="6048" t="s">
        <v>3341</v>
      </c>
      <c r="I67" s="2296" t="s">
        <v>3344</v>
      </c>
      <c r="J67" s="6050"/>
      <c r="K67" s="6051" t="s">
        <v>3349</v>
      </c>
      <c r="L67" s="2303" t="s">
        <v>3352</v>
      </c>
    </row>
    <row r="68" spans="1:12">
      <c r="F68" s="2292" t="s">
        <v>3336</v>
      </c>
      <c r="G68" s="6047" t="s">
        <v>3339</v>
      </c>
      <c r="H68" s="6049" t="s">
        <v>3342</v>
      </c>
      <c r="I68" s="2297" t="s">
        <v>3345</v>
      </c>
      <c r="J68" s="2299" t="s">
        <v>3347</v>
      </c>
      <c r="K68" s="2301" t="s">
        <v>3350</v>
      </c>
      <c r="L68" s="2304" t="s">
        <v>3353</v>
      </c>
    </row>
    <row r="70" spans="1:12">
      <c r="F70" s="2305" t="s">
        <v>3355</v>
      </c>
      <c r="G70" s="2306" t="s">
        <v>3356</v>
      </c>
      <c r="H70" s="6069" t="s">
        <v>3357</v>
      </c>
      <c r="I70" s="6070" t="s">
        <v>3358</v>
      </c>
      <c r="J70" s="6071" t="s">
        <v>3359</v>
      </c>
      <c r="K70" s="6072" t="s">
        <v>3360</v>
      </c>
      <c r="L70" s="6073" t="s">
        <v>3361</v>
      </c>
    </row>
    <row r="71" spans="1:12">
      <c r="F71" s="2307" t="s">
        <v>3362</v>
      </c>
      <c r="G71" s="2310" t="s">
        <v>3364</v>
      </c>
      <c r="H71" s="2311" t="s">
        <v>3366</v>
      </c>
      <c r="I71" s="2312" t="s">
        <v>3368</v>
      </c>
      <c r="J71" s="2315" t="s">
        <v>3370</v>
      </c>
      <c r="K71" s="2317" t="s">
        <v>3395</v>
      </c>
      <c r="L71" s="2319" t="s">
        <v>3397</v>
      </c>
    </row>
    <row r="72" spans="1:12">
      <c r="A72" t="s">
        <v>3354</v>
      </c>
      <c r="B72" t="str">
        <f>J72</f>
        <v/>
      </c>
      <c r="F72" s="2308" t="s">
        <v>3363</v>
      </c>
      <c r="G72" s="6057" t="s">
        <v>3365</v>
      </c>
      <c r="H72" s="6062" t="s">
        <v>3367</v>
      </c>
      <c r="I72" s="2313" t="s">
        <v>3369</v>
      </c>
      <c r="J72" s="6067" t="s">
        <v>3371</v>
      </c>
      <c r="K72" s="6068" t="s">
        <v>3396</v>
      </c>
      <c r="L72" s="2320" t="s">
        <v>3398</v>
      </c>
    </row>
    <row r="73" spans="1:12">
      <c r="F73" s="2322"/>
      <c r="G73" s="6058"/>
      <c r="H73" s="6063"/>
      <c r="I73" s="2323"/>
      <c r="J73" s="2324"/>
      <c r="K73" s="2325"/>
      <c r="L73" s="2326"/>
    </row>
    <row r="74" spans="1:12">
      <c r="F74" s="2327"/>
      <c r="G74" s="6059"/>
      <c r="H74" s="6064"/>
      <c r="I74" s="2328"/>
      <c r="J74" s="2329"/>
      <c r="K74" s="2330"/>
      <c r="L74" s="2331"/>
    </row>
    <row r="75" spans="1:12">
      <c r="F75" s="2332"/>
      <c r="G75" s="6060"/>
      <c r="H75" s="6065"/>
      <c r="I75" s="2333"/>
      <c r="J75" s="2334"/>
      <c r="K75" s="2335"/>
      <c r="L75" s="2336"/>
    </row>
    <row r="76" spans="1:12">
      <c r="F76" s="2309"/>
      <c r="G76" s="6061"/>
      <c r="H76" s="6066"/>
      <c r="I76" s="2314"/>
      <c r="J76" s="2316"/>
      <c r="K76" s="2318"/>
      <c r="L76" s="2321"/>
    </row>
    <row r="78" spans="1:12">
      <c r="F78" s="2337" t="s">
        <v>3400</v>
      </c>
      <c r="G78" s="2338" t="s">
        <v>3401</v>
      </c>
      <c r="H78" s="6084" t="s">
        <v>3402</v>
      </c>
      <c r="I78" s="6085" t="s">
        <v>3403</v>
      </c>
      <c r="J78" s="6086" t="s">
        <v>3404</v>
      </c>
      <c r="K78" s="6087" t="s">
        <v>3405</v>
      </c>
      <c r="L78" s="6088" t="s">
        <v>3406</v>
      </c>
    </row>
    <row r="79" spans="1:12">
      <c r="F79" s="2339" t="s">
        <v>3407</v>
      </c>
      <c r="G79" s="2342" t="s">
        <v>3409</v>
      </c>
      <c r="H79" s="2343" t="s">
        <v>3411</v>
      </c>
      <c r="I79" s="2344" t="s">
        <v>3413</v>
      </c>
      <c r="J79" s="2347" t="s">
        <v>3415</v>
      </c>
      <c r="K79" s="2349" t="s">
        <v>3417</v>
      </c>
      <c r="L79" s="2351" t="s">
        <v>3419</v>
      </c>
    </row>
    <row r="80" spans="1:12">
      <c r="A80" t="s">
        <v>3399</v>
      </c>
      <c r="B80" t="str">
        <f>J80</f>
        <v/>
      </c>
      <c r="F80" s="2340" t="s">
        <v>3408</v>
      </c>
      <c r="G80" s="6074" t="s">
        <v>3410</v>
      </c>
      <c r="H80" s="6078" t="s">
        <v>3412</v>
      </c>
      <c r="I80" s="2345" t="s">
        <v>3414</v>
      </c>
      <c r="J80" s="6082" t="s">
        <v>3416</v>
      </c>
      <c r="K80" s="6083" t="s">
        <v>3418</v>
      </c>
      <c r="L80" s="2352" t="s">
        <v>3420</v>
      </c>
    </row>
    <row r="81" spans="1:24">
      <c r="F81" s="2354"/>
      <c r="G81" s="6075"/>
      <c r="H81" s="6079"/>
      <c r="I81" s="2355"/>
      <c r="J81" s="2356"/>
      <c r="K81" s="2357"/>
      <c r="L81" s="2358"/>
    </row>
    <row r="82" spans="1:24">
      <c r="F82" s="2359"/>
      <c r="G82" s="6076"/>
      <c r="H82" s="6080"/>
      <c r="I82" s="2360"/>
      <c r="J82" s="2361"/>
      <c r="K82" s="2362"/>
      <c r="L82" s="2363"/>
    </row>
    <row r="83" spans="1:24">
      <c r="F83" s="2341"/>
      <c r="G83" s="6077"/>
      <c r="H83" s="6081"/>
      <c r="I83" s="2346"/>
      <c r="J83" s="2348"/>
      <c r="K83" s="2350"/>
      <c r="L83" s="2353"/>
    </row>
    <row r="85" spans="1:24">
      <c r="F85" s="2397" t="s">
        <v>3452</v>
      </c>
      <c r="G85" s="2400" t="s">
        <v>3454</v>
      </c>
      <c r="H85" s="2401" t="s">
        <v>3456</v>
      </c>
      <c r="I85" s="2402" t="s">
        <v>3458</v>
      </c>
      <c r="J85" s="2405" t="s">
        <v>3460</v>
      </c>
      <c r="K85" s="2407" t="s">
        <v>3469</v>
      </c>
      <c r="L85" s="2409" t="s">
        <v>3471</v>
      </c>
      <c r="R85" s="2622" t="s">
        <v>3662</v>
      </c>
      <c r="S85" s="2625" t="s">
        <v>3664</v>
      </c>
      <c r="T85" s="2626" t="s">
        <v>3666</v>
      </c>
      <c r="U85" s="2627" t="s">
        <v>3668</v>
      </c>
      <c r="V85" s="2628" t="s">
        <v>3670</v>
      </c>
      <c r="W85" s="2629" t="s">
        <v>3672</v>
      </c>
      <c r="X85" s="2630" t="s">
        <v>3674</v>
      </c>
    </row>
    <row r="86" spans="1:24">
      <c r="A86" t="s">
        <v>3451</v>
      </c>
      <c r="B86" t="str">
        <f>J86</f>
        <v/>
      </c>
      <c r="F86" s="2398" t="s">
        <v>3453</v>
      </c>
      <c r="G86" s="6112" t="s">
        <v>3455</v>
      </c>
      <c r="H86" s="6116" t="s">
        <v>3457</v>
      </c>
      <c r="I86" s="2403" t="s">
        <v>3459</v>
      </c>
      <c r="J86" s="6120" t="s">
        <v>3461</v>
      </c>
      <c r="K86" s="6121" t="s">
        <v>3470</v>
      </c>
      <c r="L86" s="2410" t="s">
        <v>3472</v>
      </c>
      <c r="M86" t="s">
        <v>3661</v>
      </c>
      <c r="R86" s="2623" t="s">
        <v>3663</v>
      </c>
      <c r="S86" s="6230" t="s">
        <v>3665</v>
      </c>
      <c r="T86" s="6242" t="s">
        <v>3667</v>
      </c>
      <c r="U86" s="6243" t="s">
        <v>3669</v>
      </c>
      <c r="V86" s="6244" t="s">
        <v>3671</v>
      </c>
      <c r="W86" s="6245" t="s">
        <v>3673</v>
      </c>
      <c r="X86" s="2631" t="s">
        <v>3675</v>
      </c>
    </row>
    <row r="87" spans="1:24">
      <c r="F87" s="2412"/>
      <c r="G87" s="6113"/>
      <c r="H87" s="6117"/>
      <c r="I87" s="2413"/>
      <c r="J87" s="2414"/>
      <c r="K87" s="2415"/>
      <c r="L87" s="2416"/>
      <c r="R87" s="2633"/>
      <c r="S87" s="6231"/>
      <c r="T87" s="6246"/>
      <c r="U87" s="6247"/>
      <c r="V87" s="6248"/>
      <c r="W87" s="6249"/>
      <c r="X87" s="2634"/>
    </row>
    <row r="88" spans="1:24">
      <c r="F88" s="2417"/>
      <c r="G88" s="6114"/>
      <c r="H88" s="6118"/>
      <c r="I88" s="2418"/>
      <c r="J88" s="2419"/>
      <c r="K88" s="2420"/>
      <c r="L88" s="2421"/>
      <c r="R88" s="2635"/>
      <c r="S88" s="6232"/>
      <c r="T88" s="6250"/>
      <c r="U88" s="6251"/>
      <c r="V88" s="6252"/>
      <c r="W88" s="6253"/>
      <c r="X88" s="2636"/>
    </row>
    <row r="89" spans="1:24">
      <c r="F89" s="2399"/>
      <c r="G89" s="6115"/>
      <c r="H89" s="6119"/>
      <c r="I89" s="2404"/>
      <c r="J89" s="2406"/>
      <c r="K89" s="2408"/>
      <c r="L89" s="2411"/>
      <c r="R89" s="2637"/>
      <c r="S89" s="6233"/>
      <c r="T89" s="6254"/>
      <c r="U89" s="6255"/>
      <c r="V89" s="6256"/>
      <c r="W89" s="6257"/>
      <c r="X89" s="2638"/>
    </row>
    <row r="90" spans="1:24">
      <c r="R90" s="2639"/>
      <c r="S90" s="6234"/>
      <c r="T90" s="6258"/>
      <c r="U90" s="6259"/>
      <c r="V90" s="6260"/>
      <c r="W90" s="6261"/>
      <c r="X90" s="2640"/>
    </row>
    <row r="91" spans="1:24">
      <c r="F91" s="2422" t="s">
        <v>3474</v>
      </c>
      <c r="G91" s="2423" t="s">
        <v>3475</v>
      </c>
      <c r="H91" s="6144" t="s">
        <v>3476</v>
      </c>
      <c r="I91" s="6145" t="s">
        <v>3477</v>
      </c>
      <c r="J91" s="6146" t="s">
        <v>3478</v>
      </c>
      <c r="K91" s="6147" t="s">
        <v>3479</v>
      </c>
      <c r="L91" s="6148" t="s">
        <v>3480</v>
      </c>
      <c r="R91" s="2641"/>
      <c r="S91" s="6235"/>
      <c r="T91" s="6262"/>
      <c r="U91" s="6263"/>
      <c r="V91" s="6264"/>
      <c r="W91" s="6265"/>
      <c r="X91" s="2642"/>
    </row>
    <row r="92" spans="1:24">
      <c r="F92" s="2424" t="s">
        <v>3481</v>
      </c>
      <c r="G92" s="2427" t="s">
        <v>3483</v>
      </c>
      <c r="H92" s="2428" t="s">
        <v>3485</v>
      </c>
      <c r="I92" s="2429" t="s">
        <v>3487</v>
      </c>
      <c r="J92" s="2432" t="s">
        <v>3489</v>
      </c>
      <c r="K92" s="2434" t="s">
        <v>3498</v>
      </c>
      <c r="L92" s="2436" t="s">
        <v>3500</v>
      </c>
      <c r="R92" s="2643"/>
      <c r="S92" s="6236"/>
      <c r="T92" s="6266"/>
      <c r="U92" s="6267"/>
      <c r="V92" s="6268"/>
      <c r="W92" s="6269"/>
      <c r="X92" s="2644"/>
    </row>
    <row r="93" spans="1:24">
      <c r="A93" t="s">
        <v>3473</v>
      </c>
      <c r="B93" t="str">
        <f>J93</f>
        <v/>
      </c>
      <c r="F93" s="2425" t="s">
        <v>3482</v>
      </c>
      <c r="G93" s="6122" t="s">
        <v>3484</v>
      </c>
      <c r="H93" s="6132" t="s">
        <v>3486</v>
      </c>
      <c r="I93" s="2430" t="s">
        <v>3488</v>
      </c>
      <c r="J93" s="6142" t="s">
        <v>3490</v>
      </c>
      <c r="K93" s="6143" t="s">
        <v>3499</v>
      </c>
      <c r="L93" s="2437" t="s">
        <v>3501</v>
      </c>
      <c r="R93" s="2645"/>
      <c r="S93" s="6237"/>
      <c r="T93" s="6270"/>
      <c r="U93" s="6271"/>
      <c r="V93" s="6272"/>
      <c r="W93" s="6273"/>
      <c r="X93" s="2646"/>
    </row>
    <row r="94" spans="1:24">
      <c r="F94" s="2439"/>
      <c r="G94" s="6123"/>
      <c r="H94" s="6133"/>
      <c r="I94" s="2440"/>
      <c r="J94" s="2441"/>
      <c r="K94" s="2442"/>
      <c r="L94" s="2443"/>
      <c r="R94" s="2647"/>
      <c r="S94" s="6238"/>
      <c r="T94" s="6274"/>
      <c r="U94" s="6275"/>
      <c r="V94" s="6276"/>
      <c r="W94" s="6277"/>
      <c r="X94" s="2648"/>
    </row>
    <row r="95" spans="1:24">
      <c r="F95" s="2444"/>
      <c r="G95" s="6124"/>
      <c r="H95" s="6134"/>
      <c r="I95" s="2445"/>
      <c r="J95" s="2446"/>
      <c r="K95" s="2447"/>
      <c r="L95" s="2448"/>
      <c r="R95" s="2649"/>
      <c r="S95" s="6239"/>
      <c r="T95" s="6278"/>
      <c r="U95" s="6279"/>
      <c r="V95" s="6280"/>
      <c r="W95" s="6281"/>
      <c r="X95" s="2650"/>
    </row>
    <row r="96" spans="1:24">
      <c r="F96" s="2449"/>
      <c r="G96" s="6125"/>
      <c r="H96" s="6135"/>
      <c r="I96" s="2450"/>
      <c r="J96" s="2451"/>
      <c r="K96" s="2452"/>
      <c r="L96" s="2453"/>
      <c r="R96" s="2651"/>
      <c r="S96" s="6240"/>
      <c r="T96" s="6282"/>
      <c r="U96" s="6283"/>
      <c r="V96" s="6284"/>
      <c r="W96" s="6285"/>
      <c r="X96" s="2652"/>
    </row>
    <row r="97" spans="1:24">
      <c r="F97" s="2454"/>
      <c r="G97" s="6126"/>
      <c r="H97" s="6136"/>
      <c r="I97" s="2455"/>
      <c r="J97" s="2456"/>
      <c r="K97" s="2457"/>
      <c r="L97" s="2458"/>
      <c r="R97" s="2624"/>
      <c r="S97" s="6241"/>
      <c r="T97" s="6286"/>
      <c r="U97" s="6287"/>
      <c r="V97" s="6288"/>
      <c r="W97" s="6289"/>
      <c r="X97" s="2632"/>
    </row>
    <row r="98" spans="1:24">
      <c r="F98" s="2459"/>
      <c r="G98" s="6127"/>
      <c r="H98" s="6137"/>
      <c r="I98" s="2460"/>
      <c r="J98" s="2461"/>
      <c r="K98" s="2462"/>
      <c r="L98" s="2463"/>
    </row>
    <row r="99" spans="1:24">
      <c r="F99" s="2464"/>
      <c r="G99" s="6128"/>
      <c r="H99" s="6138"/>
      <c r="I99" s="2465"/>
      <c r="J99" s="2466"/>
      <c r="K99" s="2467"/>
      <c r="L99" s="2468"/>
    </row>
    <row r="100" spans="1:24">
      <c r="F100" s="2469"/>
      <c r="G100" s="6129"/>
      <c r="H100" s="6139"/>
      <c r="I100" s="2470"/>
      <c r="J100" s="2471"/>
      <c r="K100" s="2472"/>
      <c r="L100" s="2473"/>
    </row>
    <row r="101" spans="1:24">
      <c r="F101" s="2474"/>
      <c r="G101" s="6130"/>
      <c r="H101" s="6140"/>
      <c r="I101" s="2475"/>
      <c r="J101" s="2476"/>
      <c r="K101" s="2477"/>
      <c r="L101" s="2478"/>
    </row>
    <row r="102" spans="1:24">
      <c r="F102" s="2426"/>
      <c r="G102" s="6131"/>
      <c r="H102" s="6141"/>
      <c r="I102" s="2431"/>
      <c r="J102" s="2433"/>
      <c r="K102" s="2435"/>
      <c r="L102" s="2438"/>
    </row>
    <row r="104" spans="1:24">
      <c r="F104" s="2479" t="s">
        <v>3503</v>
      </c>
      <c r="G104" s="2480" t="s">
        <v>3504</v>
      </c>
      <c r="H104" s="6157" t="s">
        <v>3505</v>
      </c>
      <c r="I104" s="6158" t="s">
        <v>3506</v>
      </c>
      <c r="J104" s="6159" t="s">
        <v>3507</v>
      </c>
      <c r="K104" s="6160" t="s">
        <v>3508</v>
      </c>
      <c r="L104" s="6161" t="s">
        <v>3509</v>
      </c>
    </row>
    <row r="105" spans="1:24">
      <c r="F105" s="2481" t="s">
        <v>3510</v>
      </c>
      <c r="G105" s="2484" t="s">
        <v>3512</v>
      </c>
      <c r="H105" s="2485" t="s">
        <v>3514</v>
      </c>
      <c r="I105" s="2486" t="s">
        <v>3516</v>
      </c>
      <c r="J105" s="2489" t="s">
        <v>3518</v>
      </c>
      <c r="K105" s="2491" t="s">
        <v>3527</v>
      </c>
      <c r="L105" s="2493" t="s">
        <v>3529</v>
      </c>
    </row>
    <row r="106" spans="1:24">
      <c r="A106" t="s">
        <v>3502</v>
      </c>
      <c r="B106" t="str">
        <f>J106</f>
        <v/>
      </c>
      <c r="F106" s="2482" t="s">
        <v>3511</v>
      </c>
      <c r="G106" s="6149" t="s">
        <v>3513</v>
      </c>
      <c r="H106" s="6152" t="s">
        <v>3515</v>
      </c>
      <c r="I106" s="2487" t="s">
        <v>3517</v>
      </c>
      <c r="J106" s="6155" t="s">
        <v>3519</v>
      </c>
      <c r="K106" s="6156" t="s">
        <v>3528</v>
      </c>
      <c r="L106" s="2494" t="s">
        <v>3530</v>
      </c>
    </row>
    <row r="107" spans="1:24">
      <c r="F107" s="2496"/>
      <c r="G107" s="6150"/>
      <c r="H107" s="6153"/>
      <c r="I107" s="2497"/>
      <c r="J107" s="2498"/>
      <c r="K107" s="2499"/>
      <c r="L107" s="2500"/>
    </row>
    <row r="108" spans="1:24">
      <c r="F108" s="2483"/>
      <c r="G108" s="6151"/>
      <c r="H108" s="6154"/>
      <c r="I108" s="2488"/>
      <c r="J108" s="2490"/>
      <c r="K108" s="2492"/>
      <c r="L108" s="2495"/>
    </row>
    <row r="110" spans="1:24">
      <c r="F110" s="2501" t="s">
        <v>3532</v>
      </c>
      <c r="G110" s="2502" t="s">
        <v>3533</v>
      </c>
      <c r="H110" s="6176" t="s">
        <v>3534</v>
      </c>
      <c r="I110" s="6177" t="s">
        <v>3535</v>
      </c>
      <c r="J110" s="6178" t="s">
        <v>3536</v>
      </c>
      <c r="K110" s="6179" t="s">
        <v>3537</v>
      </c>
      <c r="L110" s="6180" t="s">
        <v>3538</v>
      </c>
    </row>
    <row r="111" spans="1:24">
      <c r="F111" s="2503" t="s">
        <v>3539</v>
      </c>
      <c r="G111" s="2506" t="s">
        <v>3541</v>
      </c>
      <c r="H111" s="2507" t="s">
        <v>3543</v>
      </c>
      <c r="I111" s="2508" t="s">
        <v>3545</v>
      </c>
      <c r="J111" s="2511" t="s">
        <v>3547</v>
      </c>
      <c r="K111" s="2513" t="s">
        <v>3556</v>
      </c>
      <c r="L111" s="2515" t="s">
        <v>3558</v>
      </c>
    </row>
    <row r="112" spans="1:24">
      <c r="A112" t="s">
        <v>3531</v>
      </c>
      <c r="B112" t="str">
        <f>J112</f>
        <v/>
      </c>
      <c r="F112" s="2504" t="s">
        <v>3540</v>
      </c>
      <c r="G112" s="6162" t="s">
        <v>3542</v>
      </c>
      <c r="H112" s="6168" t="s">
        <v>3544</v>
      </c>
      <c r="I112" s="2509" t="s">
        <v>3546</v>
      </c>
      <c r="J112" s="6174" t="s">
        <v>3548</v>
      </c>
      <c r="K112" s="6175" t="s">
        <v>3557</v>
      </c>
      <c r="L112" s="2516" t="s">
        <v>3559</v>
      </c>
    </row>
    <row r="113" spans="1:12">
      <c r="F113" s="2518"/>
      <c r="G113" s="6163"/>
      <c r="H113" s="6169"/>
      <c r="I113" s="2519"/>
      <c r="J113" s="2520"/>
      <c r="K113" s="2521"/>
      <c r="L113" s="2522"/>
    </row>
    <row r="114" spans="1:12">
      <c r="F114" s="2523"/>
      <c r="G114" s="6164"/>
      <c r="H114" s="6170"/>
      <c r="I114" s="2524"/>
      <c r="J114" s="2525"/>
      <c r="K114" s="2526"/>
      <c r="L114" s="2527"/>
    </row>
    <row r="115" spans="1:12">
      <c r="F115" s="2528"/>
      <c r="G115" s="6165"/>
      <c r="H115" s="6171"/>
      <c r="I115" s="2529"/>
      <c r="J115" s="2530"/>
      <c r="K115" s="2531"/>
      <c r="L115" s="2532"/>
    </row>
    <row r="116" spans="1:12">
      <c r="F116" s="2533"/>
      <c r="G116" s="6166"/>
      <c r="H116" s="6172"/>
      <c r="I116" s="2534"/>
      <c r="J116" s="2535"/>
      <c r="K116" s="2536"/>
      <c r="L116" s="2537"/>
    </row>
    <row r="117" spans="1:12">
      <c r="F117" s="2505"/>
      <c r="G117" s="6167"/>
      <c r="H117" s="6173"/>
      <c r="I117" s="2510"/>
      <c r="J117" s="2512"/>
      <c r="K117" s="2514"/>
      <c r="L117" s="2517"/>
    </row>
    <row r="119" spans="1:12">
      <c r="F119" s="2538" t="s">
        <v>3561</v>
      </c>
      <c r="G119" s="2539" t="s">
        <v>3562</v>
      </c>
      <c r="H119" s="6193" t="s">
        <v>3563</v>
      </c>
      <c r="I119" s="6194" t="s">
        <v>3564</v>
      </c>
      <c r="J119" s="6195" t="s">
        <v>3565</v>
      </c>
      <c r="K119" s="6196" t="s">
        <v>3566</v>
      </c>
      <c r="L119" s="6197" t="s">
        <v>3567</v>
      </c>
    </row>
    <row r="120" spans="1:12">
      <c r="F120" s="2540" t="s">
        <v>3568</v>
      </c>
      <c r="G120" s="2543" t="s">
        <v>3570</v>
      </c>
      <c r="H120" s="2544" t="s">
        <v>3572</v>
      </c>
      <c r="I120" s="2545" t="s">
        <v>3574</v>
      </c>
      <c r="J120" s="2548" t="s">
        <v>3576</v>
      </c>
      <c r="K120" s="2550" t="s">
        <v>3585</v>
      </c>
      <c r="L120" s="2552" t="s">
        <v>3587</v>
      </c>
    </row>
    <row r="121" spans="1:12">
      <c r="A121" t="s">
        <v>3560</v>
      </c>
      <c r="B121" t="str">
        <f>J121</f>
        <v/>
      </c>
      <c r="F121" s="2541" t="s">
        <v>3569</v>
      </c>
      <c r="G121" s="6181" t="s">
        <v>3571</v>
      </c>
      <c r="H121" s="6186" t="s">
        <v>3573</v>
      </c>
      <c r="I121" s="2546" t="s">
        <v>3575</v>
      </c>
      <c r="J121" s="6191" t="s">
        <v>3577</v>
      </c>
      <c r="K121" s="6192" t="s">
        <v>3586</v>
      </c>
      <c r="L121" s="2553" t="s">
        <v>3588</v>
      </c>
    </row>
    <row r="122" spans="1:12">
      <c r="F122" s="2555"/>
      <c r="G122" s="6182"/>
      <c r="H122" s="6187"/>
      <c r="I122" s="2556"/>
      <c r="J122" s="2557"/>
      <c r="K122" s="2558"/>
      <c r="L122" s="2559"/>
    </row>
    <row r="123" spans="1:12">
      <c r="F123" s="2560"/>
      <c r="G123" s="6183"/>
      <c r="H123" s="6188"/>
      <c r="I123" s="2561"/>
      <c r="J123" s="2562"/>
      <c r="K123" s="2563"/>
      <c r="L123" s="2564"/>
    </row>
    <row r="124" spans="1:12">
      <c r="F124" s="2565"/>
      <c r="G124" s="6184"/>
      <c r="H124" s="6189"/>
      <c r="I124" s="2566"/>
      <c r="J124" s="2567"/>
      <c r="K124" s="2568"/>
      <c r="L124" s="2569"/>
    </row>
    <row r="125" spans="1:12">
      <c r="F125" s="2542"/>
      <c r="G125" s="6185"/>
      <c r="H125" s="6190"/>
      <c r="I125" s="2547"/>
      <c r="J125" s="2549"/>
      <c r="K125" s="2551"/>
      <c r="L125" s="2554"/>
    </row>
    <row r="127" spans="1:12">
      <c r="F127" s="2570" t="s">
        <v>3590</v>
      </c>
      <c r="G127" s="2571" t="s">
        <v>3591</v>
      </c>
      <c r="H127" s="6208" t="s">
        <v>3592</v>
      </c>
      <c r="I127" s="6209" t="s">
        <v>3593</v>
      </c>
      <c r="J127" s="6210" t="s">
        <v>3594</v>
      </c>
      <c r="K127" s="6211" t="s">
        <v>3595</v>
      </c>
      <c r="L127" s="6212" t="s">
        <v>3596</v>
      </c>
    </row>
    <row r="128" spans="1:12">
      <c r="F128" s="2572" t="s">
        <v>3597</v>
      </c>
      <c r="G128" s="2575" t="s">
        <v>3599</v>
      </c>
      <c r="H128" s="2576" t="s">
        <v>3601</v>
      </c>
      <c r="I128" s="2577" t="s">
        <v>3603</v>
      </c>
      <c r="J128" s="2580" t="s">
        <v>3605</v>
      </c>
      <c r="K128" s="2582" t="s">
        <v>3614</v>
      </c>
      <c r="L128" s="2584" t="s">
        <v>3616</v>
      </c>
    </row>
    <row r="129" spans="1:24">
      <c r="A129" t="s">
        <v>3589</v>
      </c>
      <c r="B129" t="str">
        <f>J129</f>
        <v/>
      </c>
      <c r="F129" s="2573" t="s">
        <v>3598</v>
      </c>
      <c r="G129" s="6198" t="s">
        <v>3600</v>
      </c>
      <c r="H129" s="6202" t="s">
        <v>3602</v>
      </c>
      <c r="I129" s="2578" t="s">
        <v>3604</v>
      </c>
      <c r="J129" s="6206" t="s">
        <v>3606</v>
      </c>
      <c r="K129" s="6207" t="s">
        <v>3615</v>
      </c>
      <c r="L129" s="2585" t="s">
        <v>3617</v>
      </c>
    </row>
    <row r="130" spans="1:24">
      <c r="F130" s="2587"/>
      <c r="G130" s="6199"/>
      <c r="H130" s="6203"/>
      <c r="I130" s="2588"/>
      <c r="J130" s="2589"/>
      <c r="K130" s="2590"/>
      <c r="L130" s="2591"/>
    </row>
    <row r="131" spans="1:24">
      <c r="F131" s="2592"/>
      <c r="G131" s="6200"/>
      <c r="H131" s="6204"/>
      <c r="I131" s="2593"/>
      <c r="J131" s="2594"/>
      <c r="K131" s="2595"/>
      <c r="L131" s="2596"/>
    </row>
    <row r="132" spans="1:24">
      <c r="F132" s="2574"/>
      <c r="G132" s="6201"/>
      <c r="H132" s="6205"/>
      <c r="I132" s="2579"/>
      <c r="J132" s="2581"/>
      <c r="K132" s="2583"/>
      <c r="L132" s="2586"/>
    </row>
    <row r="134" spans="1:24">
      <c r="F134" s="2597" t="s">
        <v>3619</v>
      </c>
      <c r="G134" s="2598" t="s">
        <v>3620</v>
      </c>
      <c r="H134" s="6225" t="s">
        <v>3621</v>
      </c>
      <c r="I134" s="6226" t="s">
        <v>3622</v>
      </c>
      <c r="J134" s="6227" t="s">
        <v>3623</v>
      </c>
      <c r="K134" s="6228" t="s">
        <v>3624</v>
      </c>
      <c r="L134" s="6229" t="s">
        <v>3625</v>
      </c>
    </row>
    <row r="135" spans="1:24">
      <c r="F135" s="2599" t="s">
        <v>3626</v>
      </c>
      <c r="G135" s="2604" t="s">
        <v>3631</v>
      </c>
      <c r="H135" s="2606" t="s">
        <v>3636</v>
      </c>
      <c r="I135" s="2608" t="s">
        <v>3641</v>
      </c>
      <c r="J135" s="2613" t="s">
        <v>3646</v>
      </c>
      <c r="K135" s="2615" t="s">
        <v>3651</v>
      </c>
      <c r="L135" s="2617" t="s">
        <v>3656</v>
      </c>
    </row>
    <row r="136" spans="1:24">
      <c r="A136" t="s">
        <v>3618</v>
      </c>
      <c r="B136" t="str">
        <f>J136</f>
        <v/>
      </c>
      <c r="F136" s="2600" t="s">
        <v>3627</v>
      </c>
      <c r="G136" s="6213" t="s">
        <v>3632</v>
      </c>
      <c r="H136" s="6216" t="s">
        <v>3637</v>
      </c>
      <c r="I136" s="2609" t="s">
        <v>3642</v>
      </c>
      <c r="J136" s="6219" t="s">
        <v>3647</v>
      </c>
      <c r="K136" s="6220" t="s">
        <v>3652</v>
      </c>
      <c r="L136" s="2618" t="s">
        <v>3657</v>
      </c>
    </row>
    <row r="137" spans="1:24">
      <c r="F137" s="2601" t="s">
        <v>3628</v>
      </c>
      <c r="G137" s="6214" t="s">
        <v>3633</v>
      </c>
      <c r="H137" s="6217" t="s">
        <v>3638</v>
      </c>
      <c r="I137" s="2610" t="s">
        <v>3643</v>
      </c>
      <c r="J137" s="6221" t="s">
        <v>3648</v>
      </c>
      <c r="K137" s="6222" t="s">
        <v>3653</v>
      </c>
      <c r="L137" s="2619" t="s">
        <v>3658</v>
      </c>
    </row>
    <row r="138" spans="1:24">
      <c r="F138" s="2602" t="s">
        <v>3629</v>
      </c>
      <c r="G138" s="6215" t="s">
        <v>3634</v>
      </c>
      <c r="H138" s="6218" t="s">
        <v>3639</v>
      </c>
      <c r="I138" s="2611" t="s">
        <v>3644</v>
      </c>
      <c r="J138" s="6223" t="s">
        <v>3649</v>
      </c>
      <c r="K138" s="6224" t="s">
        <v>3654</v>
      </c>
      <c r="L138" s="2620" t="s">
        <v>3659</v>
      </c>
    </row>
    <row r="139" spans="1:24">
      <c r="F139" s="2603" t="s">
        <v>3630</v>
      </c>
      <c r="G139" s="2605" t="s">
        <v>3635</v>
      </c>
      <c r="H139" s="2607" t="s">
        <v>3640</v>
      </c>
      <c r="I139" s="2612" t="s">
        <v>3645</v>
      </c>
      <c r="J139" s="2614" t="s">
        <v>3650</v>
      </c>
      <c r="K139" s="2616" t="s">
        <v>3655</v>
      </c>
      <c r="L139" s="2621" t="s">
        <v>3660</v>
      </c>
    </row>
    <row r="141" spans="1:24">
      <c r="F141" s="2653" t="s">
        <v>3677</v>
      </c>
      <c r="G141" s="2656" t="s">
        <v>3679</v>
      </c>
      <c r="H141" s="2657" t="s">
        <v>3681</v>
      </c>
      <c r="I141" s="2658" t="s">
        <v>3683</v>
      </c>
      <c r="J141" s="2661" t="s">
        <v>3685</v>
      </c>
      <c r="K141" s="2663" t="s">
        <v>3696</v>
      </c>
      <c r="L141" s="2665" t="s">
        <v>3698</v>
      </c>
      <c r="R141" s="2905" t="s">
        <v>3796</v>
      </c>
      <c r="S141" s="2908" t="s">
        <v>3798</v>
      </c>
      <c r="T141" s="2909" t="s">
        <v>3800</v>
      </c>
      <c r="U141" s="2910" t="s">
        <v>3802</v>
      </c>
      <c r="V141" s="2911" t="s">
        <v>3804</v>
      </c>
      <c r="W141" s="2912" t="s">
        <v>3806</v>
      </c>
      <c r="X141" s="2913" t="s">
        <v>3808</v>
      </c>
    </row>
    <row r="142" spans="1:24">
      <c r="A142" t="s">
        <v>3676</v>
      </c>
      <c r="B142" t="str">
        <f>J142</f>
        <v/>
      </c>
      <c r="F142" s="2654" t="s">
        <v>3678</v>
      </c>
      <c r="G142" s="6290" t="s">
        <v>3680</v>
      </c>
      <c r="H142" s="6315" t="s">
        <v>3682</v>
      </c>
      <c r="I142" s="2659" t="s">
        <v>3684</v>
      </c>
      <c r="J142" s="6340" t="s">
        <v>3686</v>
      </c>
      <c r="K142" s="6341" t="s">
        <v>3697</v>
      </c>
      <c r="L142" s="2666" t="s">
        <v>3699</v>
      </c>
      <c r="M142" t="s">
        <v>3795</v>
      </c>
      <c r="R142" s="2906" t="s">
        <v>3797</v>
      </c>
      <c r="S142" s="6395" t="s">
        <v>3799</v>
      </c>
      <c r="T142" s="6401" t="s">
        <v>3801</v>
      </c>
      <c r="U142" s="6402" t="s">
        <v>3803</v>
      </c>
      <c r="V142" s="6403" t="s">
        <v>3805</v>
      </c>
      <c r="W142" s="6404" t="s">
        <v>3807</v>
      </c>
      <c r="X142" s="2914" t="s">
        <v>3809</v>
      </c>
    </row>
    <row r="143" spans="1:24">
      <c r="F143" s="2668"/>
      <c r="G143" s="6291"/>
      <c r="H143" s="6316"/>
      <c r="I143" s="2669"/>
      <c r="J143" s="2670"/>
      <c r="K143" s="2671"/>
      <c r="L143" s="2672"/>
      <c r="R143" s="2916"/>
      <c r="S143" s="6396"/>
      <c r="T143" s="6405"/>
      <c r="U143" s="6406"/>
      <c r="V143" s="6407"/>
      <c r="W143" s="6408"/>
      <c r="X143" s="2917"/>
    </row>
    <row r="144" spans="1:24">
      <c r="F144" s="2673"/>
      <c r="G144" s="6292"/>
      <c r="H144" s="6317"/>
      <c r="I144" s="2674"/>
      <c r="J144" s="2675"/>
      <c r="K144" s="2676"/>
      <c r="L144" s="2677"/>
      <c r="R144" s="2918"/>
      <c r="S144" s="6397"/>
      <c r="T144" s="6409"/>
      <c r="U144" s="6410"/>
      <c r="V144" s="6411"/>
      <c r="W144" s="6412"/>
      <c r="X144" s="2919"/>
    </row>
    <row r="145" spans="6:24">
      <c r="F145" s="2678"/>
      <c r="G145" s="6293"/>
      <c r="H145" s="6318"/>
      <c r="I145" s="2679"/>
      <c r="J145" s="2680"/>
      <c r="K145" s="2681"/>
      <c r="L145" s="2682"/>
      <c r="R145" s="2920"/>
      <c r="S145" s="6398"/>
      <c r="T145" s="6413"/>
      <c r="U145" s="6414"/>
      <c r="V145" s="6415"/>
      <c r="W145" s="6416"/>
      <c r="X145" s="2921"/>
    </row>
    <row r="146" spans="6:24">
      <c r="F146" s="2683"/>
      <c r="G146" s="6294"/>
      <c r="H146" s="6319"/>
      <c r="I146" s="2684"/>
      <c r="J146" s="2685"/>
      <c r="K146" s="2686"/>
      <c r="L146" s="2687"/>
      <c r="R146" s="2922"/>
      <c r="S146" s="6399"/>
      <c r="T146" s="6417"/>
      <c r="U146" s="6418"/>
      <c r="V146" s="6419"/>
      <c r="W146" s="6420"/>
      <c r="X146" s="2923"/>
    </row>
    <row r="147" spans="6:24">
      <c r="F147" s="2688"/>
      <c r="G147" s="6295"/>
      <c r="H147" s="6320"/>
      <c r="I147" s="2689"/>
      <c r="J147" s="2690"/>
      <c r="K147" s="2691"/>
      <c r="L147" s="2692"/>
      <c r="R147" s="2907"/>
      <c r="S147" s="6400"/>
      <c r="T147" s="6421"/>
      <c r="U147" s="6422"/>
      <c r="V147" s="6423"/>
      <c r="W147" s="6424"/>
      <c r="X147" s="2915"/>
    </row>
    <row r="148" spans="6:24">
      <c r="F148" s="2693"/>
      <c r="G148" s="6296"/>
      <c r="H148" s="6321"/>
      <c r="I148" s="2694"/>
      <c r="J148" s="2695"/>
      <c r="K148" s="2696"/>
      <c r="L148" s="2697"/>
    </row>
    <row r="149" spans="6:24">
      <c r="F149" s="2698"/>
      <c r="G149" s="6297"/>
      <c r="H149" s="6322"/>
      <c r="I149" s="2699"/>
      <c r="J149" s="2700"/>
      <c r="K149" s="2701"/>
      <c r="L149" s="2702"/>
    </row>
    <row r="150" spans="6:24">
      <c r="F150" s="2703"/>
      <c r="G150" s="6298"/>
      <c r="H150" s="6323"/>
      <c r="I150" s="2704"/>
      <c r="J150" s="2705"/>
      <c r="K150" s="2706"/>
      <c r="L150" s="2707"/>
    </row>
    <row r="151" spans="6:24">
      <c r="F151" s="2708"/>
      <c r="G151" s="6299"/>
      <c r="H151" s="6324"/>
      <c r="I151" s="2709"/>
      <c r="J151" s="2710"/>
      <c r="K151" s="2711"/>
      <c r="L151" s="2712"/>
    </row>
    <row r="152" spans="6:24">
      <c r="F152" s="2713"/>
      <c r="G152" s="6300"/>
      <c r="H152" s="6325"/>
      <c r="I152" s="2714"/>
      <c r="J152" s="2715"/>
      <c r="K152" s="2716"/>
      <c r="L152" s="2717"/>
    </row>
    <row r="153" spans="6:24">
      <c r="F153" s="2718"/>
      <c r="G153" s="6301"/>
      <c r="H153" s="6326"/>
      <c r="I153" s="2719"/>
      <c r="J153" s="2720"/>
      <c r="K153" s="2721"/>
      <c r="L153" s="2722"/>
    </row>
    <row r="154" spans="6:24">
      <c r="F154" s="2723"/>
      <c r="G154" s="6302"/>
      <c r="H154" s="6327"/>
      <c r="I154" s="2724"/>
      <c r="J154" s="2725"/>
      <c r="K154" s="2726"/>
      <c r="L154" s="2727"/>
    </row>
    <row r="155" spans="6:24">
      <c r="F155" s="2728"/>
      <c r="G155" s="6303"/>
      <c r="H155" s="6328"/>
      <c r="I155" s="2729"/>
      <c r="J155" s="2730"/>
      <c r="K155" s="2731"/>
      <c r="L155" s="2732"/>
    </row>
    <row r="156" spans="6:24">
      <c r="F156" s="2733"/>
      <c r="G156" s="6304"/>
      <c r="H156" s="6329"/>
      <c r="I156" s="2734"/>
      <c r="J156" s="2735"/>
      <c r="K156" s="2736"/>
      <c r="L156" s="2737"/>
    </row>
    <row r="157" spans="6:24">
      <c r="F157" s="2738"/>
      <c r="G157" s="6305"/>
      <c r="H157" s="6330"/>
      <c r="I157" s="2739"/>
      <c r="J157" s="2740"/>
      <c r="K157" s="2741"/>
      <c r="L157" s="2742"/>
    </row>
    <row r="158" spans="6:24">
      <c r="F158" s="2743"/>
      <c r="G158" s="6306"/>
      <c r="H158" s="6331"/>
      <c r="I158" s="2744"/>
      <c r="J158" s="2745"/>
      <c r="K158" s="2746"/>
      <c r="L158" s="2747"/>
    </row>
    <row r="159" spans="6:24">
      <c r="F159" s="2748"/>
      <c r="G159" s="6307"/>
      <c r="H159" s="6332"/>
      <c r="I159" s="2749"/>
      <c r="J159" s="2750"/>
      <c r="K159" s="2751"/>
      <c r="L159" s="2752"/>
    </row>
    <row r="160" spans="6:24">
      <c r="F160" s="2753"/>
      <c r="G160" s="6308"/>
      <c r="H160" s="6333"/>
      <c r="I160" s="2754"/>
      <c r="J160" s="2755"/>
      <c r="K160" s="2756"/>
      <c r="L160" s="2757"/>
    </row>
    <row r="161" spans="1:12">
      <c r="F161" s="2758"/>
      <c r="G161" s="6309"/>
      <c r="H161" s="6334"/>
      <c r="I161" s="2759"/>
      <c r="J161" s="2760"/>
      <c r="K161" s="2761"/>
      <c r="L161" s="2762"/>
    </row>
    <row r="162" spans="1:12">
      <c r="F162" s="2763"/>
      <c r="G162" s="6310"/>
      <c r="H162" s="6335"/>
      <c r="I162" s="2764"/>
      <c r="J162" s="2765"/>
      <c r="K162" s="2766"/>
      <c r="L162" s="2767"/>
    </row>
    <row r="163" spans="1:12">
      <c r="F163" s="2768"/>
      <c r="G163" s="6311"/>
      <c r="H163" s="6336"/>
      <c r="I163" s="2769"/>
      <c r="J163" s="2770"/>
      <c r="K163" s="2771"/>
      <c r="L163" s="2772"/>
    </row>
    <row r="164" spans="1:12">
      <c r="F164" s="2773"/>
      <c r="G164" s="6312"/>
      <c r="H164" s="6337"/>
      <c r="I164" s="2774"/>
      <c r="J164" s="2775"/>
      <c r="K164" s="2776"/>
      <c r="L164" s="2777"/>
    </row>
    <row r="165" spans="1:12">
      <c r="F165" s="2778"/>
      <c r="G165" s="6313"/>
      <c r="H165" s="6338"/>
      <c r="I165" s="2779"/>
      <c r="J165" s="2780"/>
      <c r="K165" s="2781"/>
      <c r="L165" s="2782"/>
    </row>
    <row r="166" spans="1:12">
      <c r="F166" s="2655"/>
      <c r="G166" s="6314"/>
      <c r="H166" s="6339"/>
      <c r="I166" s="2660"/>
      <c r="J166" s="2662"/>
      <c r="K166" s="2664"/>
      <c r="L166" s="2667"/>
    </row>
    <row r="168" spans="1:12">
      <c r="F168" s="2783" t="s">
        <v>3701</v>
      </c>
      <c r="G168" s="2786" t="s">
        <v>3703</v>
      </c>
      <c r="H168" s="2787" t="s">
        <v>3705</v>
      </c>
      <c r="I168" s="2788" t="s">
        <v>3707</v>
      </c>
      <c r="J168" s="2791" t="s">
        <v>3709</v>
      </c>
      <c r="K168" s="2793" t="s">
        <v>3718</v>
      </c>
      <c r="L168" s="2795" t="s">
        <v>3720</v>
      </c>
    </row>
    <row r="169" spans="1:12">
      <c r="A169" t="s">
        <v>3700</v>
      </c>
      <c r="B169" t="str">
        <f>J169</f>
        <v/>
      </c>
      <c r="F169" s="2784" t="s">
        <v>3702</v>
      </c>
      <c r="G169" s="6342" t="s">
        <v>3704</v>
      </c>
      <c r="H169" s="6346" t="s">
        <v>3706</v>
      </c>
      <c r="I169" s="2789" t="s">
        <v>3708</v>
      </c>
      <c r="J169" s="6350" t="s">
        <v>3710</v>
      </c>
      <c r="K169" s="6351" t="s">
        <v>3719</v>
      </c>
      <c r="L169" s="2796" t="s">
        <v>3721</v>
      </c>
    </row>
    <row r="170" spans="1:12">
      <c r="F170" s="2798"/>
      <c r="G170" s="6343"/>
      <c r="H170" s="6347"/>
      <c r="I170" s="2799"/>
      <c r="J170" s="2800"/>
      <c r="K170" s="2801"/>
      <c r="L170" s="2802"/>
    </row>
    <row r="171" spans="1:12">
      <c r="F171" s="2803"/>
      <c r="G171" s="6344"/>
      <c r="H171" s="6348"/>
      <c r="I171" s="2804"/>
      <c r="J171" s="2805"/>
      <c r="K171" s="2806"/>
      <c r="L171" s="2807"/>
    </row>
    <row r="172" spans="1:12">
      <c r="F172" s="2785"/>
      <c r="G172" s="6345"/>
      <c r="H172" s="6349"/>
      <c r="I172" s="2790"/>
      <c r="J172" s="2792"/>
      <c r="K172" s="2794"/>
      <c r="L172" s="2797"/>
    </row>
    <row r="174" spans="1:12">
      <c r="F174" s="2808" t="s">
        <v>3723</v>
      </c>
      <c r="G174" s="2809" t="s">
        <v>3724</v>
      </c>
      <c r="H174" s="6360" t="s">
        <v>3725</v>
      </c>
      <c r="I174" s="6361" t="s">
        <v>3726</v>
      </c>
      <c r="J174" s="6362" t="s">
        <v>3727</v>
      </c>
      <c r="K174" s="6363" t="s">
        <v>3728</v>
      </c>
      <c r="L174" s="6364" t="s">
        <v>3729</v>
      </c>
    </row>
    <row r="175" spans="1:12">
      <c r="F175" s="2810" t="s">
        <v>3730</v>
      </c>
      <c r="G175" s="2813" t="s">
        <v>3732</v>
      </c>
      <c r="H175" s="2814" t="s">
        <v>3734</v>
      </c>
      <c r="I175" s="2815" t="s">
        <v>3736</v>
      </c>
      <c r="J175" s="2818" t="s">
        <v>3738</v>
      </c>
      <c r="K175" s="2820" t="s">
        <v>3747</v>
      </c>
      <c r="L175" s="2822" t="s">
        <v>3749</v>
      </c>
    </row>
    <row r="176" spans="1:12">
      <c r="A176" t="s">
        <v>3722</v>
      </c>
      <c r="B176" t="str">
        <f>J176</f>
        <v/>
      </c>
      <c r="F176" s="2811" t="s">
        <v>3731</v>
      </c>
      <c r="G176" s="6352" t="s">
        <v>3733</v>
      </c>
      <c r="H176" s="6355" t="s">
        <v>3735</v>
      </c>
      <c r="I176" s="2816" t="s">
        <v>3737</v>
      </c>
      <c r="J176" s="6358" t="s">
        <v>3739</v>
      </c>
      <c r="K176" s="6359" t="s">
        <v>3748</v>
      </c>
      <c r="L176" s="2823" t="s">
        <v>3750</v>
      </c>
    </row>
    <row r="177" spans="1:12">
      <c r="F177" s="2825"/>
      <c r="G177" s="6353"/>
      <c r="H177" s="6356"/>
      <c r="I177" s="2826"/>
      <c r="J177" s="2827"/>
      <c r="K177" s="2828"/>
      <c r="L177" s="2829"/>
    </row>
    <row r="178" spans="1:12">
      <c r="F178" s="2812"/>
      <c r="G178" s="6354"/>
      <c r="H178" s="6357"/>
      <c r="I178" s="2817"/>
      <c r="J178" s="2819"/>
      <c r="K178" s="2821"/>
      <c r="L178" s="2824"/>
    </row>
    <row r="180" spans="1:12">
      <c r="F180" s="2830" t="s">
        <v>3752</v>
      </c>
      <c r="G180" s="2833" t="s">
        <v>3754</v>
      </c>
      <c r="H180" s="2834" t="s">
        <v>3756</v>
      </c>
      <c r="I180" s="2835" t="s">
        <v>3758</v>
      </c>
      <c r="J180" s="2838" t="s">
        <v>3760</v>
      </c>
      <c r="K180" s="2840" t="s">
        <v>3769</v>
      </c>
      <c r="L180" s="2842" t="s">
        <v>3771</v>
      </c>
    </row>
    <row r="181" spans="1:12">
      <c r="A181" t="s">
        <v>3751</v>
      </c>
      <c r="B181" t="str">
        <f>J181</f>
        <v/>
      </c>
      <c r="F181" s="2831" t="s">
        <v>3753</v>
      </c>
      <c r="G181" s="6365" t="s">
        <v>3755</v>
      </c>
      <c r="H181" s="6369" t="s">
        <v>3757</v>
      </c>
      <c r="I181" s="2836" t="s">
        <v>3759</v>
      </c>
      <c r="J181" s="6373" t="s">
        <v>3761</v>
      </c>
      <c r="K181" s="6374" t="s">
        <v>3770</v>
      </c>
      <c r="L181" s="2843" t="s">
        <v>3772</v>
      </c>
    </row>
    <row r="182" spans="1:12">
      <c r="F182" s="2845"/>
      <c r="G182" s="6366"/>
      <c r="H182" s="6370"/>
      <c r="I182" s="2846"/>
      <c r="J182" s="2847"/>
      <c r="K182" s="2848"/>
      <c r="L182" s="2849"/>
    </row>
    <row r="183" spans="1:12">
      <c r="F183" s="2850"/>
      <c r="G183" s="6367"/>
      <c r="H183" s="6371"/>
      <c r="I183" s="2851"/>
      <c r="J183" s="2852"/>
      <c r="K183" s="2853"/>
      <c r="L183" s="2854"/>
    </row>
    <row r="184" spans="1:12">
      <c r="F184" s="2832"/>
      <c r="G184" s="6368"/>
      <c r="H184" s="6372"/>
      <c r="I184" s="2837"/>
      <c r="J184" s="2839"/>
      <c r="K184" s="2841"/>
      <c r="L184" s="2844"/>
    </row>
    <row r="186" spans="1:12">
      <c r="F186" s="2855" t="s">
        <v>3774</v>
      </c>
      <c r="G186" s="2858" t="s">
        <v>3776</v>
      </c>
      <c r="H186" s="2859" t="s">
        <v>3778</v>
      </c>
      <c r="I186" s="2860" t="s">
        <v>3780</v>
      </c>
      <c r="J186" s="2863" t="s">
        <v>3782</v>
      </c>
      <c r="K186" s="2865" t="s">
        <v>3791</v>
      </c>
      <c r="L186" s="2867" t="s">
        <v>3793</v>
      </c>
    </row>
    <row r="187" spans="1:12">
      <c r="A187" t="s">
        <v>3773</v>
      </c>
      <c r="B187" t="str">
        <f>J187</f>
        <v/>
      </c>
      <c r="F187" s="2856" t="s">
        <v>3775</v>
      </c>
      <c r="G187" s="6375" t="s">
        <v>3777</v>
      </c>
      <c r="H187" s="6384" t="s">
        <v>3779</v>
      </c>
      <c r="I187" s="2861" t="s">
        <v>3781</v>
      </c>
      <c r="J187" s="6393" t="s">
        <v>3783</v>
      </c>
      <c r="K187" s="6394" t="s">
        <v>3792</v>
      </c>
      <c r="L187" s="2868" t="s">
        <v>3794</v>
      </c>
    </row>
    <row r="188" spans="1:12">
      <c r="F188" s="2870"/>
      <c r="G188" s="6376"/>
      <c r="H188" s="6385"/>
      <c r="I188" s="2871"/>
      <c r="J188" s="2872"/>
      <c r="K188" s="2873"/>
      <c r="L188" s="2874"/>
    </row>
    <row r="189" spans="1:12">
      <c r="F189" s="2875"/>
      <c r="G189" s="6377"/>
      <c r="H189" s="6386"/>
      <c r="I189" s="2876"/>
      <c r="J189" s="2877"/>
      <c r="K189" s="2878"/>
      <c r="L189" s="2879"/>
    </row>
    <row r="190" spans="1:12">
      <c r="F190" s="2880"/>
      <c r="G190" s="6378"/>
      <c r="H190" s="6387"/>
      <c r="I190" s="2881"/>
      <c r="J190" s="2882"/>
      <c r="K190" s="2883"/>
      <c r="L190" s="2884"/>
    </row>
    <row r="191" spans="1:12">
      <c r="F191" s="2885"/>
      <c r="G191" s="6379"/>
      <c r="H191" s="6388"/>
      <c r="I191" s="2886"/>
      <c r="J191" s="2887"/>
      <c r="K191" s="2888"/>
      <c r="L191" s="2889"/>
    </row>
    <row r="192" spans="1:12">
      <c r="F192" s="2890"/>
      <c r="G192" s="6380"/>
      <c r="H192" s="6389"/>
      <c r="I192" s="2891"/>
      <c r="J192" s="2892"/>
      <c r="K192" s="2893"/>
      <c r="L192" s="2894"/>
    </row>
    <row r="193" spans="6:12">
      <c r="F193" s="2895"/>
      <c r="G193" s="6381"/>
      <c r="H193" s="6390"/>
      <c r="I193" s="2896"/>
      <c r="J193" s="2897"/>
      <c r="K193" s="2898"/>
      <c r="L193" s="2899"/>
    </row>
    <row r="194" spans="6:12">
      <c r="F194" s="2900"/>
      <c r="G194" s="6382"/>
      <c r="H194" s="6391"/>
      <c r="I194" s="2901"/>
      <c r="J194" s="2902"/>
      <c r="K194" s="2903"/>
      <c r="L194" s="2904"/>
    </row>
    <row r="195" spans="6:12">
      <c r="F195" s="2857"/>
      <c r="G195" s="6383"/>
      <c r="H195" s="6392"/>
      <c r="I195" s="2862"/>
      <c r="J195" s="2864"/>
      <c r="K195" s="2866"/>
      <c r="L195" s="2869"/>
    </row>
  </sheetData>
  <sheetProtection password="83AF" sheet="1" objects="1" scenarios="1"/>
  <mergeCells count="99">
    <mergeCell ref="G187:G195"/>
    <mergeCell ref="H187:H195"/>
    <mergeCell ref="J187:K187"/>
    <mergeCell ref="S142:S147"/>
    <mergeCell ref="T142:W147"/>
    <mergeCell ref="G176:G178"/>
    <mergeCell ref="H176:H178"/>
    <mergeCell ref="J176:K176"/>
    <mergeCell ref="H174:L174"/>
    <mergeCell ref="G181:G184"/>
    <mergeCell ref="H181:H184"/>
    <mergeCell ref="J181:K181"/>
    <mergeCell ref="T86:W97"/>
    <mergeCell ref="G142:G166"/>
    <mergeCell ref="H142:H166"/>
    <mergeCell ref="J142:K142"/>
    <mergeCell ref="G169:G172"/>
    <mergeCell ref="H169:H172"/>
    <mergeCell ref="J169:K169"/>
    <mergeCell ref="G136:G138"/>
    <mergeCell ref="H136:H138"/>
    <mergeCell ref="J136:K138"/>
    <mergeCell ref="H134:L134"/>
    <mergeCell ref="S86:S97"/>
    <mergeCell ref="G121:G125"/>
    <mergeCell ref="H121:H125"/>
    <mergeCell ref="J121:K121"/>
    <mergeCell ref="H119:L119"/>
    <mergeCell ref="G129:G132"/>
    <mergeCell ref="H129:H132"/>
    <mergeCell ref="J129:K129"/>
    <mergeCell ref="H127:L127"/>
    <mergeCell ref="G106:G108"/>
    <mergeCell ref="H106:H108"/>
    <mergeCell ref="J106:K106"/>
    <mergeCell ref="H104:L104"/>
    <mergeCell ref="G112:G117"/>
    <mergeCell ref="H112:H117"/>
    <mergeCell ref="J112:K112"/>
    <mergeCell ref="H110:L110"/>
    <mergeCell ref="G86:G89"/>
    <mergeCell ref="H86:H89"/>
    <mergeCell ref="J86:K86"/>
    <mergeCell ref="G93:G102"/>
    <mergeCell ref="H93:H102"/>
    <mergeCell ref="J93:K93"/>
    <mergeCell ref="H91:L91"/>
    <mergeCell ref="S17:S19"/>
    <mergeCell ref="T17:W19"/>
    <mergeCell ref="S22:S24"/>
    <mergeCell ref="T22:T24"/>
    <mergeCell ref="V22:W22"/>
    <mergeCell ref="G72:G76"/>
    <mergeCell ref="H72:H76"/>
    <mergeCell ref="J72:K72"/>
    <mergeCell ref="H70:L70"/>
    <mergeCell ref="G80:G83"/>
    <mergeCell ref="H80:H83"/>
    <mergeCell ref="J80:K80"/>
    <mergeCell ref="H78:L78"/>
    <mergeCell ref="G60:G63"/>
    <mergeCell ref="H60:H63"/>
    <mergeCell ref="J60:K60"/>
    <mergeCell ref="H58:L58"/>
    <mergeCell ref="G67:G68"/>
    <mergeCell ref="H67:H68"/>
    <mergeCell ref="J67:K67"/>
    <mergeCell ref="H65:L65"/>
    <mergeCell ref="G47:G48"/>
    <mergeCell ref="H47:H48"/>
    <mergeCell ref="J47:K47"/>
    <mergeCell ref="H45:L45"/>
    <mergeCell ref="G52:G56"/>
    <mergeCell ref="H52:H56"/>
    <mergeCell ref="J52:K52"/>
    <mergeCell ref="H50:L50"/>
    <mergeCell ref="G32:G36"/>
    <mergeCell ref="H32:H36"/>
    <mergeCell ref="J32:K32"/>
    <mergeCell ref="H30:L30"/>
    <mergeCell ref="G40:G43"/>
    <mergeCell ref="H40:H43"/>
    <mergeCell ref="J40:K40"/>
    <mergeCell ref="H38:L38"/>
    <mergeCell ref="G22:G23"/>
    <mergeCell ref="H22:H23"/>
    <mergeCell ref="J22:K22"/>
    <mergeCell ref="H20:L20"/>
    <mergeCell ref="G27:G28"/>
    <mergeCell ref="H27:H28"/>
    <mergeCell ref="J27:K27"/>
    <mergeCell ref="H25:L25"/>
    <mergeCell ref="A2:A3"/>
    <mergeCell ref="F7:L7"/>
    <mergeCell ref="G13:G14"/>
    <mergeCell ref="H13:K14"/>
    <mergeCell ref="G17:G18"/>
    <mergeCell ref="H17:H18"/>
    <mergeCell ref="J17:K17"/>
  </mergeCells>
  <dataValidations count="1">
    <dataValidation type="date" operator="greaterThan" allowBlank="1" showInputMessage="1" showErrorMessage="1" sqref="J27 J67 J47" xr:uid="{00000000-0002-0000-0600-000002000000}">
      <formula1>1</formula1>
    </dataValidation>
  </dataValidations>
  <hyperlinks>
    <hyperlink ref="A2" r:id="rId1" xr:uid="{00000000-0004-0000-0600-000000000000}"/>
    <hyperlink ref="T17" r:id="rId2" xr:uid="{00000000-0004-0000-0600-000001000000}"/>
    <hyperlink ref="V22" r:id="rId3" xr:uid="{00000000-0004-0000-0600-000002000000}"/>
    <hyperlink ref="T86" r:id="rId4" location="252.204-7018" xr:uid="{00000000-0004-0000-0600-000003000000}"/>
    <hyperlink ref="T142" r:id="rId5" xr:uid="{00000000-0004-0000-0600-000004000000}"/>
  </hyperlinks>
  <pageMargins left="0.7" right="0.7" top="0.75" bottom="0.75" header="0.3" footer="0.3"/>
  <pageSetup orientation="portrait" r:id="rId6"/>
  <drawing r:id="rId7"/>
  <legacyDrawing r:id="rId8"/>
  <extLst>
    <ext xmlns:x14="http://schemas.microsoft.com/office/spreadsheetml/2009/9/main" uri="{CCE6A557-97BC-4b89-ADB6-D9C93CAAB3DF}">
      <x14:dataValidations xmlns:xm="http://schemas.microsoft.com/office/excel/2006/main" count="16">
        <x14:dataValidation type="list" allowBlank="1" showInputMessage="1" showErrorMessage="1" xr:uid="{00000000-0002-0000-0600-000000000000}">
          <x14:formula1>
            <xm:f>References!$AU$2:$AU$4</xm:f>
          </x14:formula1>
          <xm:sqref>J17</xm:sqref>
        </x14:dataValidation>
        <x14:dataValidation type="list" allowBlank="1" showInputMessage="1" showErrorMessage="1" xr:uid="{00000000-0002-0000-0600-000001000000}">
          <x14:formula1>
            <xm:f>References!$AW$2:$AW$6</xm:f>
          </x14:formula1>
          <xm:sqref>J22</xm:sqref>
        </x14:dataValidation>
        <x14:dataValidation type="list" allowBlank="1" showInputMessage="1" showErrorMessage="1" xr:uid="{00000000-0002-0000-0600-000003000000}">
          <x14:formula1>
            <xm:f>References!$AY$2:$AY$12</xm:f>
          </x14:formula1>
          <xm:sqref>J32</xm:sqref>
        </x14:dataValidation>
        <x14:dataValidation type="list" allowBlank="1" showInputMessage="1" showErrorMessage="1" xr:uid="{00000000-0002-0000-0600-000005000000}">
          <x14:formula1>
            <xm:f>References!$BA$2:$BA$12</xm:f>
          </x14:formula1>
          <xm:sqref>J52</xm:sqref>
        </x14:dataValidation>
        <x14:dataValidation type="list" allowBlank="1" showInputMessage="1" showErrorMessage="1" xr:uid="{00000000-0002-0000-0600-000007000000}">
          <x14:formula1>
            <xm:f>References!$BC$2:$BC$12</xm:f>
          </x14:formula1>
          <xm:sqref>J72</xm:sqref>
        </x14:dataValidation>
        <x14:dataValidation type="list" allowBlank="1" showInputMessage="1" showErrorMessage="1" xr:uid="{00000000-0002-0000-0600-000008000000}">
          <x14:formula1>
            <xm:f>References!$BE$2:$BE$4</xm:f>
          </x14:formula1>
          <xm:sqref>J86</xm:sqref>
        </x14:dataValidation>
        <x14:dataValidation type="list" allowBlank="1" showInputMessage="1" showErrorMessage="1" xr:uid="{00000000-0002-0000-0600-000009000000}">
          <x14:formula1>
            <xm:f>References!$BG$2:$BG$4</xm:f>
          </x14:formula1>
          <xm:sqref>J93</xm:sqref>
        </x14:dataValidation>
        <x14:dataValidation type="list" allowBlank="1" showInputMessage="1" showErrorMessage="1" xr:uid="{00000000-0002-0000-0600-00000A000000}">
          <x14:formula1>
            <xm:f>References!$BI$2:$BI$4</xm:f>
          </x14:formula1>
          <xm:sqref>J106</xm:sqref>
        </x14:dataValidation>
        <x14:dataValidation type="list" allowBlank="1" showInputMessage="1" showErrorMessage="1" xr:uid="{00000000-0002-0000-0600-00000B000000}">
          <x14:formula1>
            <xm:f>References!$BK$2:$BK$4</xm:f>
          </x14:formula1>
          <xm:sqref>J112</xm:sqref>
        </x14:dataValidation>
        <x14:dataValidation type="list" allowBlank="1" showInputMessage="1" showErrorMessage="1" xr:uid="{00000000-0002-0000-0600-00000C000000}">
          <x14:formula1>
            <xm:f>References!$BM$2:$BM$4</xm:f>
          </x14:formula1>
          <xm:sqref>J121</xm:sqref>
        </x14:dataValidation>
        <x14:dataValidation type="list" allowBlank="1" showInputMessage="1" showErrorMessage="1" xr:uid="{00000000-0002-0000-0600-00000D000000}">
          <x14:formula1>
            <xm:f>References!$BO$2:$BO$4</xm:f>
          </x14:formula1>
          <xm:sqref>J129</xm:sqref>
        </x14:dataValidation>
        <x14:dataValidation type="list" allowBlank="1" showInputMessage="1" showErrorMessage="1" xr:uid="{00000000-0002-0000-0600-00000E000000}">
          <x14:formula1>
            <xm:f>References!$BQ$2:$BQ$5</xm:f>
          </x14:formula1>
          <xm:sqref>J142</xm:sqref>
        </x14:dataValidation>
        <x14:dataValidation type="list" allowBlank="1" showInputMessage="1" showErrorMessage="1" xr:uid="{00000000-0002-0000-0600-00000F000000}">
          <x14:formula1>
            <xm:f>References!$BS$2:$BS$4</xm:f>
          </x14:formula1>
          <xm:sqref>J169</xm:sqref>
        </x14:dataValidation>
        <x14:dataValidation type="list" allowBlank="1" showInputMessage="1" showErrorMessage="1" xr:uid="{00000000-0002-0000-0600-000010000000}">
          <x14:formula1>
            <xm:f>References!$BU$2:$BU$4</xm:f>
          </x14:formula1>
          <xm:sqref>J176</xm:sqref>
        </x14:dataValidation>
        <x14:dataValidation type="list" allowBlank="1" showInputMessage="1" showErrorMessage="1" xr:uid="{00000000-0002-0000-0600-000011000000}">
          <x14:formula1>
            <xm:f>References!$BW$2:$BW$4</xm:f>
          </x14:formula1>
          <xm:sqref>J181</xm:sqref>
        </x14:dataValidation>
        <x14:dataValidation type="list" allowBlank="1" showInputMessage="1" showErrorMessage="1" xr:uid="{00000000-0002-0000-0600-000012000000}">
          <x14:formula1>
            <xm:f>References!$BY$2:$BY$4</xm:f>
          </x14:formula1>
          <xm:sqref>J187</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X121"/>
  <sheetViews>
    <sheetView showGridLines="0" topLeftCell="E2" workbookViewId="0"/>
  </sheetViews>
  <sheetFormatPr defaultColWidth="10.6640625" defaultRowHeight="15.5"/>
  <cols>
    <col min="1" max="4" width="0" hidden="1" customWidth="1"/>
    <col min="8" max="8" width="40" customWidth="1"/>
    <col min="10" max="11" width="20" customWidth="1"/>
    <col min="13" max="16" width="0" hidden="1" customWidth="1"/>
    <col min="20" max="20" width="40" customWidth="1"/>
  </cols>
  <sheetData>
    <row r="1" spans="1:24" hidden="1">
      <c r="A1" t="s">
        <v>3811</v>
      </c>
      <c r="B1" t="s">
        <v>3812</v>
      </c>
      <c r="C1" t="s">
        <v>3813</v>
      </c>
      <c r="D1" t="s">
        <v>3814</v>
      </c>
      <c r="E1" t="s">
        <v>3815</v>
      </c>
      <c r="F1" t="s">
        <v>3816</v>
      </c>
      <c r="G1" t="s">
        <v>3817</v>
      </c>
      <c r="H1" t="s">
        <v>3818</v>
      </c>
      <c r="I1" t="s">
        <v>3819</v>
      </c>
    </row>
    <row r="2" spans="1:24" s="2924" customFormat="1">
      <c r="A2" s="4602" t="s">
        <v>3810</v>
      </c>
    </row>
    <row r="3" spans="1:24" s="2925" customFormat="1">
      <c r="A3" s="6425"/>
      <c r="H3" s="2928" t="s">
        <v>3820</v>
      </c>
      <c r="K3" s="2930" t="s">
        <v>3822</v>
      </c>
    </row>
    <row r="4" spans="1:24" s="2926" customFormat="1">
      <c r="H4" s="2929" t="s">
        <v>3821</v>
      </c>
      <c r="K4" s="2931" t="s">
        <v>3823</v>
      </c>
    </row>
    <row r="5" spans="1:24" s="2927" customFormat="1"/>
    <row r="7" spans="1:24" ht="21">
      <c r="A7" t="s">
        <v>3824</v>
      </c>
      <c r="F7" s="6426" t="s">
        <v>3825</v>
      </c>
      <c r="G7" s="4602"/>
      <c r="H7" s="4602"/>
      <c r="I7" s="4602"/>
      <c r="J7" s="4602"/>
      <c r="K7" s="4602"/>
      <c r="L7" s="4602"/>
    </row>
    <row r="12" spans="1:24">
      <c r="F12" s="2932" t="s">
        <v>3827</v>
      </c>
      <c r="G12" s="2935" t="s">
        <v>3830</v>
      </c>
      <c r="H12" s="2936" t="s">
        <v>3833</v>
      </c>
      <c r="I12" s="2937" t="s">
        <v>3836</v>
      </c>
      <c r="J12" s="2938" t="s">
        <v>3839</v>
      </c>
      <c r="K12" s="2939" t="s">
        <v>3842</v>
      </c>
      <c r="L12" s="2940" t="s">
        <v>3845</v>
      </c>
    </row>
    <row r="13" spans="1:24">
      <c r="A13" t="s">
        <v>3826</v>
      </c>
      <c r="F13" s="2933" t="s">
        <v>3828</v>
      </c>
      <c r="G13" s="6427" t="s">
        <v>3831</v>
      </c>
      <c r="H13" s="6429" t="s">
        <v>3834</v>
      </c>
      <c r="I13" s="6430" t="s">
        <v>3837</v>
      </c>
      <c r="J13" s="6431" t="s">
        <v>3840</v>
      </c>
      <c r="K13" s="6432" t="s">
        <v>3843</v>
      </c>
      <c r="L13" s="2941" t="s">
        <v>3846</v>
      </c>
    </row>
    <row r="14" spans="1:24">
      <c r="F14" s="2934" t="s">
        <v>3829</v>
      </c>
      <c r="G14" s="6428" t="s">
        <v>3832</v>
      </c>
      <c r="H14" s="6433" t="s">
        <v>3835</v>
      </c>
      <c r="I14" s="6434" t="s">
        <v>3838</v>
      </c>
      <c r="J14" s="6435" t="s">
        <v>3841</v>
      </c>
      <c r="K14" s="6436" t="s">
        <v>3844</v>
      </c>
      <c r="L14" s="2942" t="s">
        <v>3847</v>
      </c>
    </row>
    <row r="16" spans="1:24">
      <c r="F16" s="2943" t="s">
        <v>3849</v>
      </c>
      <c r="G16" s="2946" t="s">
        <v>3851</v>
      </c>
      <c r="H16" s="2947" t="s">
        <v>3853</v>
      </c>
      <c r="I16" s="2948" t="s">
        <v>3855</v>
      </c>
      <c r="J16" s="2951" t="s">
        <v>3857</v>
      </c>
      <c r="K16" s="2953" t="s">
        <v>3866</v>
      </c>
      <c r="L16" s="2955" t="s">
        <v>3868</v>
      </c>
      <c r="R16" s="3328" t="s">
        <v>4453</v>
      </c>
      <c r="S16" s="3331" t="s">
        <v>4455</v>
      </c>
      <c r="T16" s="3332" t="s">
        <v>4457</v>
      </c>
      <c r="U16" s="3333" t="s">
        <v>4459</v>
      </c>
      <c r="V16" s="3334" t="s">
        <v>4461</v>
      </c>
      <c r="W16" s="3335" t="s">
        <v>4463</v>
      </c>
      <c r="X16" s="3336" t="s">
        <v>4465</v>
      </c>
    </row>
    <row r="17" spans="1:24">
      <c r="A17" t="s">
        <v>3848</v>
      </c>
      <c r="B17" t="str">
        <f>J17</f>
        <v/>
      </c>
      <c r="F17" s="2944" t="s">
        <v>3850</v>
      </c>
      <c r="G17" s="6437" t="s">
        <v>3852</v>
      </c>
      <c r="H17" s="6440" t="s">
        <v>3854</v>
      </c>
      <c r="I17" s="2949" t="s">
        <v>3856</v>
      </c>
      <c r="J17" s="6443" t="s">
        <v>3858</v>
      </c>
      <c r="K17" s="6444" t="s">
        <v>3867</v>
      </c>
      <c r="L17" s="2956" t="s">
        <v>3869</v>
      </c>
      <c r="M17" t="s">
        <v>4452</v>
      </c>
      <c r="R17" s="3329" t="s">
        <v>4454</v>
      </c>
      <c r="S17" s="6668" t="s">
        <v>4456</v>
      </c>
      <c r="T17" s="6689" t="s">
        <v>4458</v>
      </c>
      <c r="U17" s="6690" t="s">
        <v>4460</v>
      </c>
      <c r="V17" s="6691" t="s">
        <v>4462</v>
      </c>
      <c r="W17" s="6692" t="s">
        <v>4464</v>
      </c>
      <c r="X17" s="3337" t="s">
        <v>4466</v>
      </c>
    </row>
    <row r="18" spans="1:24">
      <c r="F18" s="2958"/>
      <c r="G18" s="6438"/>
      <c r="H18" s="6441"/>
      <c r="I18" s="2959"/>
      <c r="J18" s="2960"/>
      <c r="K18" s="2961"/>
      <c r="L18" s="2962"/>
      <c r="R18" s="3339"/>
      <c r="S18" s="6669"/>
      <c r="T18" s="6693"/>
      <c r="U18" s="6694"/>
      <c r="V18" s="6695"/>
      <c r="W18" s="6696"/>
      <c r="X18" s="3340"/>
    </row>
    <row r="19" spans="1:24">
      <c r="F19" s="2945"/>
      <c r="G19" s="6439"/>
      <c r="H19" s="6442"/>
      <c r="I19" s="2950"/>
      <c r="J19" s="2952"/>
      <c r="K19" s="2954"/>
      <c r="L19" s="2957"/>
      <c r="R19" s="3341"/>
      <c r="S19" s="6670"/>
      <c r="T19" s="6697"/>
      <c r="U19" s="6698"/>
      <c r="V19" s="6699"/>
      <c r="W19" s="6700"/>
      <c r="X19" s="3342"/>
    </row>
    <row r="20" spans="1:24">
      <c r="R20" s="3343"/>
      <c r="S20" s="6671"/>
      <c r="T20" s="6701"/>
      <c r="U20" s="6702"/>
      <c r="V20" s="6703"/>
      <c r="W20" s="6704"/>
      <c r="X20" s="3344"/>
    </row>
    <row r="21" spans="1:24">
      <c r="F21" s="2963" t="s">
        <v>3871</v>
      </c>
      <c r="G21" s="2964" t="s">
        <v>3872</v>
      </c>
      <c r="H21" s="6453" t="s">
        <v>3873</v>
      </c>
      <c r="I21" s="6454" t="s">
        <v>3874</v>
      </c>
      <c r="J21" s="6455" t="s">
        <v>3875</v>
      </c>
      <c r="K21" s="6456" t="s">
        <v>3876</v>
      </c>
      <c r="L21" s="6457" t="s">
        <v>3877</v>
      </c>
      <c r="R21" s="3345"/>
      <c r="S21" s="6672"/>
      <c r="T21" s="6705"/>
      <c r="U21" s="6706"/>
      <c r="V21" s="6707"/>
      <c r="W21" s="6708"/>
      <c r="X21" s="3346"/>
    </row>
    <row r="22" spans="1:24">
      <c r="F22" s="2965" t="s">
        <v>3878</v>
      </c>
      <c r="G22" s="2968" t="s">
        <v>3880</v>
      </c>
      <c r="H22" s="2969" t="s">
        <v>3882</v>
      </c>
      <c r="I22" s="2970" t="s">
        <v>3884</v>
      </c>
      <c r="J22" s="2973" t="s">
        <v>3886</v>
      </c>
      <c r="K22" s="2975" t="s">
        <v>3895</v>
      </c>
      <c r="L22" s="2977" t="s">
        <v>3897</v>
      </c>
      <c r="R22" s="3347"/>
      <c r="S22" s="6673"/>
      <c r="T22" s="6709"/>
      <c r="U22" s="6710"/>
      <c r="V22" s="6711"/>
      <c r="W22" s="6712"/>
      <c r="X22" s="3348"/>
    </row>
    <row r="23" spans="1:24">
      <c r="A23" t="s">
        <v>3870</v>
      </c>
      <c r="B23" t="str">
        <f>J23</f>
        <v/>
      </c>
      <c r="F23" s="2966" t="s">
        <v>3879</v>
      </c>
      <c r="G23" s="6445" t="s">
        <v>3881</v>
      </c>
      <c r="H23" s="6448" t="s">
        <v>3883</v>
      </c>
      <c r="I23" s="2971" t="s">
        <v>3885</v>
      </c>
      <c r="J23" s="6451" t="s">
        <v>3887</v>
      </c>
      <c r="K23" s="6452" t="s">
        <v>3896</v>
      </c>
      <c r="L23" s="2978" t="s">
        <v>3898</v>
      </c>
      <c r="R23" s="3349"/>
      <c r="S23" s="6674"/>
      <c r="T23" s="6713"/>
      <c r="U23" s="6714"/>
      <c r="V23" s="6715"/>
      <c r="W23" s="6716"/>
      <c r="X23" s="3350"/>
    </row>
    <row r="24" spans="1:24">
      <c r="F24" s="2980"/>
      <c r="G24" s="6446"/>
      <c r="H24" s="6449"/>
      <c r="I24" s="2981"/>
      <c r="J24" s="2982"/>
      <c r="K24" s="2983"/>
      <c r="L24" s="2984"/>
      <c r="R24" s="3351"/>
      <c r="S24" s="6675"/>
      <c r="T24" s="6717"/>
      <c r="U24" s="6718"/>
      <c r="V24" s="6719"/>
      <c r="W24" s="6720"/>
      <c r="X24" s="3352"/>
    </row>
    <row r="25" spans="1:24">
      <c r="F25" s="2967"/>
      <c r="G25" s="6447"/>
      <c r="H25" s="6450"/>
      <c r="I25" s="2972"/>
      <c r="J25" s="2974"/>
      <c r="K25" s="2976"/>
      <c r="L25" s="2979"/>
      <c r="R25" s="3353"/>
      <c r="S25" s="6676"/>
      <c r="T25" s="6721"/>
      <c r="U25" s="6722"/>
      <c r="V25" s="6723"/>
      <c r="W25" s="6724"/>
      <c r="X25" s="3354"/>
    </row>
    <row r="26" spans="1:24">
      <c r="R26" s="3355"/>
      <c r="S26" s="6677"/>
      <c r="T26" s="6725"/>
      <c r="U26" s="6726"/>
      <c r="V26" s="6727"/>
      <c r="W26" s="6728"/>
      <c r="X26" s="3356"/>
    </row>
    <row r="27" spans="1:24">
      <c r="F27" s="2985" t="s">
        <v>3900</v>
      </c>
      <c r="G27" s="2986" t="s">
        <v>3901</v>
      </c>
      <c r="H27" s="6470" t="s">
        <v>3902</v>
      </c>
      <c r="I27" s="6471" t="s">
        <v>3903</v>
      </c>
      <c r="J27" s="6472" t="s">
        <v>3904</v>
      </c>
      <c r="K27" s="6473" t="s">
        <v>3905</v>
      </c>
      <c r="L27" s="6474" t="s">
        <v>3906</v>
      </c>
      <c r="R27" s="3357"/>
      <c r="S27" s="6678"/>
      <c r="T27" s="6729"/>
      <c r="U27" s="6730"/>
      <c r="V27" s="6731"/>
      <c r="W27" s="6732"/>
      <c r="X27" s="3358"/>
    </row>
    <row r="28" spans="1:24">
      <c r="F28" s="2987" t="s">
        <v>3907</v>
      </c>
      <c r="G28" s="2990" t="s">
        <v>3909</v>
      </c>
      <c r="H28" s="2991" t="s">
        <v>3911</v>
      </c>
      <c r="I28" s="2992" t="s">
        <v>3913</v>
      </c>
      <c r="J28" s="2995" t="s">
        <v>3915</v>
      </c>
      <c r="K28" s="2997" t="s">
        <v>3926</v>
      </c>
      <c r="L28" s="2999" t="s">
        <v>3928</v>
      </c>
      <c r="R28" s="3359"/>
      <c r="S28" s="6679"/>
      <c r="T28" s="6733"/>
      <c r="U28" s="6734"/>
      <c r="V28" s="6735"/>
      <c r="W28" s="6736"/>
      <c r="X28" s="3360"/>
    </row>
    <row r="29" spans="1:24">
      <c r="A29" t="s">
        <v>3899</v>
      </c>
      <c r="B29" t="str">
        <f>J29</f>
        <v/>
      </c>
      <c r="F29" s="2988" t="s">
        <v>3908</v>
      </c>
      <c r="G29" s="6458" t="s">
        <v>3910</v>
      </c>
      <c r="H29" s="6463" t="s">
        <v>3912</v>
      </c>
      <c r="I29" s="2993" t="s">
        <v>3914</v>
      </c>
      <c r="J29" s="6468" t="s">
        <v>3916</v>
      </c>
      <c r="K29" s="6469" t="s">
        <v>3927</v>
      </c>
      <c r="L29" s="3000" t="s">
        <v>3929</v>
      </c>
      <c r="R29" s="3361"/>
      <c r="S29" s="6680"/>
      <c r="T29" s="6737"/>
      <c r="U29" s="6738"/>
      <c r="V29" s="6739"/>
      <c r="W29" s="6740"/>
      <c r="X29" s="3362"/>
    </row>
    <row r="30" spans="1:24">
      <c r="F30" s="3002"/>
      <c r="G30" s="6459"/>
      <c r="H30" s="6464"/>
      <c r="I30" s="3003"/>
      <c r="J30" s="3004"/>
      <c r="K30" s="3005"/>
      <c r="L30" s="3006"/>
      <c r="R30" s="3363"/>
      <c r="S30" s="6681"/>
      <c r="T30" s="6741"/>
      <c r="U30" s="6742"/>
      <c r="V30" s="6743"/>
      <c r="W30" s="6744"/>
      <c r="X30" s="3364"/>
    </row>
    <row r="31" spans="1:24">
      <c r="F31" s="3007"/>
      <c r="G31" s="6460"/>
      <c r="H31" s="6465"/>
      <c r="I31" s="3008"/>
      <c r="J31" s="3009"/>
      <c r="K31" s="3010"/>
      <c r="L31" s="3011"/>
      <c r="R31" s="3365"/>
      <c r="S31" s="6682"/>
      <c r="T31" s="6745"/>
      <c r="U31" s="6746"/>
      <c r="V31" s="6747"/>
      <c r="W31" s="6748"/>
      <c r="X31" s="3366"/>
    </row>
    <row r="32" spans="1:24">
      <c r="F32" s="3012"/>
      <c r="G32" s="6461"/>
      <c r="H32" s="6466"/>
      <c r="I32" s="3013"/>
      <c r="J32" s="3014"/>
      <c r="K32" s="3015"/>
      <c r="L32" s="3016"/>
      <c r="R32" s="3367"/>
      <c r="S32" s="6683"/>
      <c r="T32" s="6749"/>
      <c r="U32" s="6750"/>
      <c r="V32" s="6751"/>
      <c r="W32" s="6752"/>
      <c r="X32" s="3368"/>
    </row>
    <row r="33" spans="1:24">
      <c r="F33" s="2989"/>
      <c r="G33" s="6462"/>
      <c r="H33" s="6467"/>
      <c r="I33" s="2994"/>
      <c r="J33" s="2996"/>
      <c r="K33" s="2998"/>
      <c r="L33" s="3001"/>
      <c r="R33" s="3369"/>
      <c r="S33" s="6684"/>
      <c r="T33" s="6753"/>
      <c r="U33" s="6754"/>
      <c r="V33" s="6755"/>
      <c r="W33" s="6756"/>
      <c r="X33" s="3370"/>
    </row>
    <row r="34" spans="1:24">
      <c r="R34" s="3371"/>
      <c r="S34" s="6685"/>
      <c r="T34" s="6757"/>
      <c r="U34" s="6758"/>
      <c r="V34" s="6759"/>
      <c r="W34" s="6760"/>
      <c r="X34" s="3372"/>
    </row>
    <row r="35" spans="1:24">
      <c r="F35" s="3017" t="s">
        <v>3931</v>
      </c>
      <c r="G35" s="3018" t="s">
        <v>3932</v>
      </c>
      <c r="H35" s="6481" t="s">
        <v>3933</v>
      </c>
      <c r="I35" s="6482" t="s">
        <v>3934</v>
      </c>
      <c r="J35" s="6483" t="s">
        <v>3935</v>
      </c>
      <c r="K35" s="6484" t="s">
        <v>3936</v>
      </c>
      <c r="L35" s="6485" t="s">
        <v>3937</v>
      </c>
      <c r="R35" s="3373"/>
      <c r="S35" s="6686"/>
      <c r="T35" s="6761"/>
      <c r="U35" s="6762"/>
      <c r="V35" s="6763"/>
      <c r="W35" s="6764"/>
      <c r="X35" s="3374"/>
    </row>
    <row r="36" spans="1:24">
      <c r="F36" s="3019" t="s">
        <v>3938</v>
      </c>
      <c r="G36" s="3022" t="s">
        <v>3941</v>
      </c>
      <c r="H36" s="3023" t="s">
        <v>3944</v>
      </c>
      <c r="I36" s="3024" t="s">
        <v>3947</v>
      </c>
      <c r="J36" s="3027" t="s">
        <v>3950</v>
      </c>
      <c r="K36" s="3029" t="s">
        <v>3952</v>
      </c>
      <c r="L36" s="3031" t="s">
        <v>3955</v>
      </c>
      <c r="R36" s="3375"/>
      <c r="S36" s="6687"/>
      <c r="T36" s="6765"/>
      <c r="U36" s="6766"/>
      <c r="V36" s="6767"/>
      <c r="W36" s="6768"/>
      <c r="X36" s="3376"/>
    </row>
    <row r="37" spans="1:24">
      <c r="A37" t="s">
        <v>3930</v>
      </c>
      <c r="B37">
        <f>J37</f>
        <v>0</v>
      </c>
      <c r="F37" s="3020" t="s">
        <v>3939</v>
      </c>
      <c r="G37" s="6475" t="s">
        <v>3942</v>
      </c>
      <c r="H37" s="6477" t="s">
        <v>3945</v>
      </c>
      <c r="I37" s="3025" t="s">
        <v>3948</v>
      </c>
      <c r="J37" s="6479"/>
      <c r="K37" s="6480" t="s">
        <v>3953</v>
      </c>
      <c r="L37" s="3032" t="s">
        <v>3956</v>
      </c>
      <c r="R37" s="3330"/>
      <c r="S37" s="6688"/>
      <c r="T37" s="6769"/>
      <c r="U37" s="6770"/>
      <c r="V37" s="6771"/>
      <c r="W37" s="6772"/>
      <c r="X37" s="3338"/>
    </row>
    <row r="38" spans="1:24">
      <c r="F38" s="3021" t="s">
        <v>3940</v>
      </c>
      <c r="G38" s="6476" t="s">
        <v>3943</v>
      </c>
      <c r="H38" s="6478" t="s">
        <v>3946</v>
      </c>
      <c r="I38" s="3026" t="s">
        <v>3949</v>
      </c>
      <c r="J38" s="3028" t="s">
        <v>3951</v>
      </c>
      <c r="K38" s="3030" t="s">
        <v>3954</v>
      </c>
      <c r="L38" s="3033" t="s">
        <v>3957</v>
      </c>
    </row>
    <row r="40" spans="1:24">
      <c r="F40" s="3034" t="s">
        <v>3959</v>
      </c>
      <c r="G40" s="3035" t="s">
        <v>3960</v>
      </c>
      <c r="H40" s="6492" t="s">
        <v>3961</v>
      </c>
      <c r="I40" s="6493" t="s">
        <v>3962</v>
      </c>
      <c r="J40" s="6494" t="s">
        <v>3963</v>
      </c>
      <c r="K40" s="6495" t="s">
        <v>3964</v>
      </c>
      <c r="L40" s="6496" t="s">
        <v>3965</v>
      </c>
    </row>
    <row r="41" spans="1:24">
      <c r="F41" s="3036" t="s">
        <v>3966</v>
      </c>
      <c r="G41" s="3039" t="s">
        <v>3969</v>
      </c>
      <c r="H41" s="3040" t="s">
        <v>3972</v>
      </c>
      <c r="I41" s="3041" t="s">
        <v>3975</v>
      </c>
      <c r="J41" s="3044" t="s">
        <v>3978</v>
      </c>
      <c r="K41" s="3046" t="s">
        <v>3992</v>
      </c>
      <c r="L41" s="3048" t="s">
        <v>3995</v>
      </c>
    </row>
    <row r="42" spans="1:24">
      <c r="A42" t="s">
        <v>3958</v>
      </c>
      <c r="B42" t="str">
        <f>J42</f>
        <v/>
      </c>
      <c r="F42" s="3037" t="s">
        <v>3967</v>
      </c>
      <c r="G42" s="6486" t="s">
        <v>3970</v>
      </c>
      <c r="H42" s="6488" t="s">
        <v>3973</v>
      </c>
      <c r="I42" s="3042" t="s">
        <v>3976</v>
      </c>
      <c r="J42" s="6490" t="s">
        <v>3979</v>
      </c>
      <c r="K42" s="6491" t="s">
        <v>3993</v>
      </c>
      <c r="L42" s="3049" t="s">
        <v>3996</v>
      </c>
    </row>
    <row r="43" spans="1:24">
      <c r="F43" s="3038" t="s">
        <v>3968</v>
      </c>
      <c r="G43" s="6487" t="s">
        <v>3971</v>
      </c>
      <c r="H43" s="6489" t="s">
        <v>3974</v>
      </c>
      <c r="I43" s="3043" t="s">
        <v>3977</v>
      </c>
      <c r="J43" s="3045" t="s">
        <v>3980</v>
      </c>
      <c r="K43" s="3047" t="s">
        <v>3994</v>
      </c>
      <c r="L43" s="3050" t="s">
        <v>3997</v>
      </c>
    </row>
    <row r="45" spans="1:24">
      <c r="F45" s="3051" t="s">
        <v>3999</v>
      </c>
      <c r="G45" s="3052" t="s">
        <v>4000</v>
      </c>
      <c r="H45" s="6509" t="s">
        <v>4001</v>
      </c>
      <c r="I45" s="6510" t="s">
        <v>4002</v>
      </c>
      <c r="J45" s="6511" t="s">
        <v>4003</v>
      </c>
      <c r="K45" s="6512" t="s">
        <v>4004</v>
      </c>
      <c r="L45" s="6513" t="s">
        <v>4005</v>
      </c>
    </row>
    <row r="46" spans="1:24">
      <c r="F46" s="3053" t="s">
        <v>4006</v>
      </c>
      <c r="G46" s="3058" t="s">
        <v>4011</v>
      </c>
      <c r="H46" s="3060" t="s">
        <v>4016</v>
      </c>
      <c r="I46" s="3062" t="s">
        <v>4021</v>
      </c>
      <c r="J46" s="3067" t="s">
        <v>4026</v>
      </c>
      <c r="K46" s="3069" t="s">
        <v>4031</v>
      </c>
      <c r="L46" s="3071" t="s">
        <v>4036</v>
      </c>
    </row>
    <row r="47" spans="1:24">
      <c r="A47" t="s">
        <v>3998</v>
      </c>
      <c r="B47" t="str">
        <f>J47</f>
        <v/>
      </c>
      <c r="F47" s="3054" t="s">
        <v>4007</v>
      </c>
      <c r="G47" s="6497" t="s">
        <v>4012</v>
      </c>
      <c r="H47" s="6500" t="s">
        <v>4017</v>
      </c>
      <c r="I47" s="3063" t="s">
        <v>4022</v>
      </c>
      <c r="J47" s="6503" t="s">
        <v>4027</v>
      </c>
      <c r="K47" s="6504" t="s">
        <v>4032</v>
      </c>
      <c r="L47" s="3072" t="s">
        <v>4037</v>
      </c>
    </row>
    <row r="48" spans="1:24">
      <c r="F48" s="3055" t="s">
        <v>4008</v>
      </c>
      <c r="G48" s="6498" t="s">
        <v>4013</v>
      </c>
      <c r="H48" s="6501" t="s">
        <v>4018</v>
      </c>
      <c r="I48" s="3064" t="s">
        <v>4023</v>
      </c>
      <c r="J48" s="6505" t="s">
        <v>4028</v>
      </c>
      <c r="K48" s="6506" t="s">
        <v>4033</v>
      </c>
      <c r="L48" s="3073" t="s">
        <v>4038</v>
      </c>
    </row>
    <row r="49" spans="1:12">
      <c r="F49" s="3056" t="s">
        <v>4009</v>
      </c>
      <c r="G49" s="6499" t="s">
        <v>4014</v>
      </c>
      <c r="H49" s="6502" t="s">
        <v>4019</v>
      </c>
      <c r="I49" s="3065" t="s">
        <v>4024</v>
      </c>
      <c r="J49" s="6507" t="s">
        <v>4029</v>
      </c>
      <c r="K49" s="6508" t="s">
        <v>4034</v>
      </c>
      <c r="L49" s="3074" t="s">
        <v>4039</v>
      </c>
    </row>
    <row r="50" spans="1:12">
      <c r="F50" s="3057" t="s">
        <v>4010</v>
      </c>
      <c r="G50" s="3059" t="s">
        <v>4015</v>
      </c>
      <c r="H50" s="3061" t="s">
        <v>4020</v>
      </c>
      <c r="I50" s="3066" t="s">
        <v>4025</v>
      </c>
      <c r="J50" s="3068" t="s">
        <v>4030</v>
      </c>
      <c r="K50" s="3070" t="s">
        <v>4035</v>
      </c>
      <c r="L50" s="3075" t="s">
        <v>4040</v>
      </c>
    </row>
    <row r="52" spans="1:12">
      <c r="F52" s="3076" t="s">
        <v>4042</v>
      </c>
      <c r="G52" s="3077" t="s">
        <v>4043</v>
      </c>
      <c r="H52" s="6522" t="s">
        <v>4044</v>
      </c>
      <c r="I52" s="6523" t="s">
        <v>4045</v>
      </c>
      <c r="J52" s="6524" t="s">
        <v>4046</v>
      </c>
      <c r="K52" s="6525" t="s">
        <v>4047</v>
      </c>
      <c r="L52" s="6526" t="s">
        <v>4048</v>
      </c>
    </row>
    <row r="53" spans="1:12">
      <c r="F53" s="3078" t="s">
        <v>4049</v>
      </c>
      <c r="G53" s="3081" t="s">
        <v>4051</v>
      </c>
      <c r="H53" s="3082" t="s">
        <v>4053</v>
      </c>
      <c r="I53" s="3083" t="s">
        <v>4055</v>
      </c>
      <c r="J53" s="3086" t="s">
        <v>4057</v>
      </c>
      <c r="K53" s="3088" t="s">
        <v>4068</v>
      </c>
      <c r="L53" s="3090" t="s">
        <v>4070</v>
      </c>
    </row>
    <row r="54" spans="1:12">
      <c r="A54" t="s">
        <v>4041</v>
      </c>
      <c r="B54" t="str">
        <f>J54</f>
        <v/>
      </c>
      <c r="F54" s="3079" t="s">
        <v>4050</v>
      </c>
      <c r="G54" s="6514" t="s">
        <v>4052</v>
      </c>
      <c r="H54" s="6517" t="s">
        <v>4054</v>
      </c>
      <c r="I54" s="3084" t="s">
        <v>4056</v>
      </c>
      <c r="J54" s="6520" t="s">
        <v>4058</v>
      </c>
      <c r="K54" s="6521" t="s">
        <v>4069</v>
      </c>
      <c r="L54" s="3091" t="s">
        <v>4071</v>
      </c>
    </row>
    <row r="55" spans="1:12">
      <c r="F55" s="3093"/>
      <c r="G55" s="6515"/>
      <c r="H55" s="6518"/>
      <c r="I55" s="3094"/>
      <c r="J55" s="3095"/>
      <c r="K55" s="3096"/>
      <c r="L55" s="3097"/>
    </row>
    <row r="56" spans="1:12">
      <c r="F56" s="3080"/>
      <c r="G56" s="6516"/>
      <c r="H56" s="6519"/>
      <c r="I56" s="3085"/>
      <c r="J56" s="3087"/>
      <c r="K56" s="3089"/>
      <c r="L56" s="3092"/>
    </row>
    <row r="58" spans="1:12">
      <c r="F58" s="3098" t="s">
        <v>4073</v>
      </c>
      <c r="G58" s="3099" t="s">
        <v>4074</v>
      </c>
      <c r="H58" s="6535" t="s">
        <v>4075</v>
      </c>
      <c r="I58" s="6536" t="s">
        <v>4076</v>
      </c>
      <c r="J58" s="6537" t="s">
        <v>4077</v>
      </c>
      <c r="K58" s="6538" t="s">
        <v>4078</v>
      </c>
      <c r="L58" s="6539" t="s">
        <v>4079</v>
      </c>
    </row>
    <row r="59" spans="1:12">
      <c r="F59" s="3100" t="s">
        <v>4080</v>
      </c>
      <c r="G59" s="3103" t="s">
        <v>4082</v>
      </c>
      <c r="H59" s="3104" t="s">
        <v>4084</v>
      </c>
      <c r="I59" s="3105" t="s">
        <v>4086</v>
      </c>
      <c r="J59" s="3108" t="s">
        <v>4088</v>
      </c>
      <c r="K59" s="3110" t="s">
        <v>4103</v>
      </c>
      <c r="L59" s="3112" t="s">
        <v>4105</v>
      </c>
    </row>
    <row r="60" spans="1:12">
      <c r="A60" t="s">
        <v>4072</v>
      </c>
      <c r="B60" t="str">
        <f>J60</f>
        <v/>
      </c>
      <c r="F60" s="3101" t="s">
        <v>4081</v>
      </c>
      <c r="G60" s="6527" t="s">
        <v>4083</v>
      </c>
      <c r="H60" s="6530" t="s">
        <v>4085</v>
      </c>
      <c r="I60" s="3106" t="s">
        <v>4087</v>
      </c>
      <c r="J60" s="6533" t="s">
        <v>4089</v>
      </c>
      <c r="K60" s="6534" t="s">
        <v>4104</v>
      </c>
      <c r="L60" s="3113" t="s">
        <v>4106</v>
      </c>
    </row>
    <row r="61" spans="1:12">
      <c r="F61" s="3115"/>
      <c r="G61" s="6528"/>
      <c r="H61" s="6531"/>
      <c r="I61" s="3116"/>
      <c r="J61" s="3117"/>
      <c r="K61" s="3118"/>
      <c r="L61" s="3119"/>
    </row>
    <row r="62" spans="1:12">
      <c r="F62" s="3102"/>
      <c r="G62" s="6529"/>
      <c r="H62" s="6532"/>
      <c r="I62" s="3107"/>
      <c r="J62" s="3109"/>
      <c r="K62" s="3111"/>
      <c r="L62" s="3114"/>
    </row>
    <row r="64" spans="1:12">
      <c r="F64" s="3120" t="s">
        <v>4108</v>
      </c>
      <c r="G64" s="3121" t="s">
        <v>4109</v>
      </c>
      <c r="H64" s="6548" t="s">
        <v>4110</v>
      </c>
      <c r="I64" s="6549" t="s">
        <v>4111</v>
      </c>
      <c r="J64" s="6550" t="s">
        <v>4112</v>
      </c>
      <c r="K64" s="6551" t="s">
        <v>4113</v>
      </c>
      <c r="L64" s="6552" t="s">
        <v>4114</v>
      </c>
    </row>
    <row r="65" spans="1:12">
      <c r="F65" s="3122" t="s">
        <v>4115</v>
      </c>
      <c r="G65" s="3125" t="s">
        <v>4117</v>
      </c>
      <c r="H65" s="3126" t="s">
        <v>4119</v>
      </c>
      <c r="I65" s="3127" t="s">
        <v>4121</v>
      </c>
      <c r="J65" s="3130" t="s">
        <v>4123</v>
      </c>
      <c r="K65" s="3132" t="s">
        <v>4124</v>
      </c>
      <c r="L65" s="3134" t="s">
        <v>4126</v>
      </c>
    </row>
    <row r="66" spans="1:12">
      <c r="A66" t="s">
        <v>4107</v>
      </c>
      <c r="B66">
        <f>J66</f>
        <v>0</v>
      </c>
      <c r="F66" s="3123" t="s">
        <v>4116</v>
      </c>
      <c r="G66" s="6540" t="s">
        <v>4118</v>
      </c>
      <c r="H66" s="6543" t="s">
        <v>4120</v>
      </c>
      <c r="I66" s="3128" t="s">
        <v>4122</v>
      </c>
      <c r="J66" s="6546"/>
      <c r="K66" s="6547" t="s">
        <v>4125</v>
      </c>
      <c r="L66" s="3135" t="s">
        <v>4127</v>
      </c>
    </row>
    <row r="67" spans="1:12">
      <c r="F67" s="3137"/>
      <c r="G67" s="6541"/>
      <c r="H67" s="6544"/>
      <c r="I67" s="3138"/>
      <c r="J67" s="3139"/>
      <c r="K67" s="3140"/>
      <c r="L67" s="3141"/>
    </row>
    <row r="68" spans="1:12">
      <c r="F68" s="3124"/>
      <c r="G68" s="6542"/>
      <c r="H68" s="6545"/>
      <c r="I68" s="3129"/>
      <c r="J68" s="3131"/>
      <c r="K68" s="3133"/>
      <c r="L68" s="3136"/>
    </row>
    <row r="70" spans="1:12">
      <c r="F70" s="3142" t="s">
        <v>4129</v>
      </c>
      <c r="G70" s="3143" t="s">
        <v>4130</v>
      </c>
      <c r="H70" s="6559" t="s">
        <v>4131</v>
      </c>
      <c r="I70" s="6560" t="s">
        <v>4132</v>
      </c>
      <c r="J70" s="6561" t="s">
        <v>4133</v>
      </c>
      <c r="K70" s="6562" t="s">
        <v>4134</v>
      </c>
      <c r="L70" s="6563" t="s">
        <v>4135</v>
      </c>
    </row>
    <row r="71" spans="1:12">
      <c r="F71" s="3144" t="s">
        <v>4136</v>
      </c>
      <c r="G71" s="3147" t="s">
        <v>4139</v>
      </c>
      <c r="H71" s="3148" t="s">
        <v>4142</v>
      </c>
      <c r="I71" s="3149" t="s">
        <v>4145</v>
      </c>
      <c r="J71" s="3152" t="s">
        <v>4148</v>
      </c>
      <c r="K71" s="3154" t="s">
        <v>4162</v>
      </c>
      <c r="L71" s="3156" t="s">
        <v>4165</v>
      </c>
    </row>
    <row r="72" spans="1:12">
      <c r="A72" t="s">
        <v>4128</v>
      </c>
      <c r="B72" t="str">
        <f>J72</f>
        <v/>
      </c>
      <c r="F72" s="3145" t="s">
        <v>4137</v>
      </c>
      <c r="G72" s="6553" t="s">
        <v>4140</v>
      </c>
      <c r="H72" s="6555" t="s">
        <v>4143</v>
      </c>
      <c r="I72" s="3150" t="s">
        <v>4146</v>
      </c>
      <c r="J72" s="6557" t="s">
        <v>4149</v>
      </c>
      <c r="K72" s="6558" t="s">
        <v>4163</v>
      </c>
      <c r="L72" s="3157" t="s">
        <v>4166</v>
      </c>
    </row>
    <row r="73" spans="1:12">
      <c r="F73" s="3146" t="s">
        <v>4138</v>
      </c>
      <c r="G73" s="6554" t="s">
        <v>4141</v>
      </c>
      <c r="H73" s="6556" t="s">
        <v>4144</v>
      </c>
      <c r="I73" s="3151" t="s">
        <v>4147</v>
      </c>
      <c r="J73" s="3153" t="s">
        <v>4150</v>
      </c>
      <c r="K73" s="3155" t="s">
        <v>4164</v>
      </c>
      <c r="L73" s="3158" t="s">
        <v>4167</v>
      </c>
    </row>
    <row r="75" spans="1:12">
      <c r="F75" s="3159" t="s">
        <v>4169</v>
      </c>
      <c r="G75" s="3160" t="s">
        <v>4170</v>
      </c>
      <c r="H75" s="6576" t="s">
        <v>4171</v>
      </c>
      <c r="I75" s="6577" t="s">
        <v>4172</v>
      </c>
      <c r="J75" s="6578" t="s">
        <v>4173</v>
      </c>
      <c r="K75" s="6579" t="s">
        <v>4174</v>
      </c>
      <c r="L75" s="6580" t="s">
        <v>4175</v>
      </c>
    </row>
    <row r="76" spans="1:12">
      <c r="F76" s="3161" t="s">
        <v>4176</v>
      </c>
      <c r="G76" s="3166" t="s">
        <v>4181</v>
      </c>
      <c r="H76" s="3168" t="s">
        <v>4186</v>
      </c>
      <c r="I76" s="3170" t="s">
        <v>4191</v>
      </c>
      <c r="J76" s="3175" t="s">
        <v>4196</v>
      </c>
      <c r="K76" s="3177" t="s">
        <v>4201</v>
      </c>
      <c r="L76" s="3179" t="s">
        <v>4206</v>
      </c>
    </row>
    <row r="77" spans="1:12">
      <c r="A77" t="s">
        <v>4168</v>
      </c>
      <c r="B77" t="str">
        <f>J77</f>
        <v/>
      </c>
      <c r="F77" s="3162" t="s">
        <v>4177</v>
      </c>
      <c r="G77" s="6564" t="s">
        <v>4182</v>
      </c>
      <c r="H77" s="6567" t="s">
        <v>4187</v>
      </c>
      <c r="I77" s="3171" t="s">
        <v>4192</v>
      </c>
      <c r="J77" s="6570" t="s">
        <v>4197</v>
      </c>
      <c r="K77" s="6571" t="s">
        <v>4202</v>
      </c>
      <c r="L77" s="3180" t="s">
        <v>4207</v>
      </c>
    </row>
    <row r="78" spans="1:12">
      <c r="F78" s="3163" t="s">
        <v>4178</v>
      </c>
      <c r="G78" s="6565" t="s">
        <v>4183</v>
      </c>
      <c r="H78" s="6568" t="s">
        <v>4188</v>
      </c>
      <c r="I78" s="3172" t="s">
        <v>4193</v>
      </c>
      <c r="J78" s="6572" t="s">
        <v>4198</v>
      </c>
      <c r="K78" s="6573" t="s">
        <v>4203</v>
      </c>
      <c r="L78" s="3181" t="s">
        <v>4208</v>
      </c>
    </row>
    <row r="79" spans="1:12">
      <c r="F79" s="3164" t="s">
        <v>4179</v>
      </c>
      <c r="G79" s="6566" t="s">
        <v>4184</v>
      </c>
      <c r="H79" s="6569" t="s">
        <v>4189</v>
      </c>
      <c r="I79" s="3173" t="s">
        <v>4194</v>
      </c>
      <c r="J79" s="6574" t="s">
        <v>4199</v>
      </c>
      <c r="K79" s="6575" t="s">
        <v>4204</v>
      </c>
      <c r="L79" s="3182" t="s">
        <v>4209</v>
      </c>
    </row>
    <row r="80" spans="1:12">
      <c r="F80" s="3165" t="s">
        <v>4180</v>
      </c>
      <c r="G80" s="3167" t="s">
        <v>4185</v>
      </c>
      <c r="H80" s="3169" t="s">
        <v>4190</v>
      </c>
      <c r="I80" s="3174" t="s">
        <v>4195</v>
      </c>
      <c r="J80" s="3176" t="s">
        <v>4200</v>
      </c>
      <c r="K80" s="3178" t="s">
        <v>4205</v>
      </c>
      <c r="L80" s="3183" t="s">
        <v>4210</v>
      </c>
    </row>
    <row r="82" spans="1:12">
      <c r="F82" s="3184" t="s">
        <v>4212</v>
      </c>
      <c r="G82" s="3187" t="s">
        <v>4215</v>
      </c>
      <c r="H82" s="3188" t="s">
        <v>4218</v>
      </c>
      <c r="I82" s="3189" t="s">
        <v>4221</v>
      </c>
      <c r="J82" s="3192" t="s">
        <v>4224</v>
      </c>
      <c r="K82" s="3194" t="s">
        <v>4234</v>
      </c>
      <c r="L82" s="3196" t="s">
        <v>4237</v>
      </c>
    </row>
    <row r="83" spans="1:12">
      <c r="A83" t="s">
        <v>4211</v>
      </c>
      <c r="B83" t="str">
        <f>J83</f>
        <v/>
      </c>
      <c r="F83" s="3185" t="s">
        <v>4213</v>
      </c>
      <c r="G83" s="6581" t="s">
        <v>4216</v>
      </c>
      <c r="H83" s="6583" t="s">
        <v>4219</v>
      </c>
      <c r="I83" s="3190" t="s">
        <v>4222</v>
      </c>
      <c r="J83" s="6585" t="s">
        <v>4225</v>
      </c>
      <c r="K83" s="6586" t="s">
        <v>4235</v>
      </c>
      <c r="L83" s="3197" t="s">
        <v>4238</v>
      </c>
    </row>
    <row r="84" spans="1:12">
      <c r="F84" s="3186" t="s">
        <v>4214</v>
      </c>
      <c r="G84" s="6582" t="s">
        <v>4217</v>
      </c>
      <c r="H84" s="6584" t="s">
        <v>4220</v>
      </c>
      <c r="I84" s="3191" t="s">
        <v>4223</v>
      </c>
      <c r="J84" s="3193" t="s">
        <v>4226</v>
      </c>
      <c r="K84" s="3195" t="s">
        <v>4236</v>
      </c>
      <c r="L84" s="3198" t="s">
        <v>4239</v>
      </c>
    </row>
    <row r="86" spans="1:12">
      <c r="F86" s="3199" t="s">
        <v>4241</v>
      </c>
      <c r="G86" s="3200" t="s">
        <v>4242</v>
      </c>
      <c r="H86" s="6597" t="s">
        <v>4243</v>
      </c>
      <c r="I86" s="6598" t="s">
        <v>4244</v>
      </c>
      <c r="J86" s="6599" t="s">
        <v>4245</v>
      </c>
      <c r="K86" s="6600" t="s">
        <v>4246</v>
      </c>
      <c r="L86" s="6601" t="s">
        <v>4247</v>
      </c>
    </row>
    <row r="87" spans="1:12">
      <c r="F87" s="3201" t="s">
        <v>4248</v>
      </c>
      <c r="G87" s="3204" t="s">
        <v>4250</v>
      </c>
      <c r="H87" s="3205" t="s">
        <v>4252</v>
      </c>
      <c r="I87" s="3206" t="s">
        <v>4254</v>
      </c>
      <c r="J87" s="3209" t="s">
        <v>4256</v>
      </c>
      <c r="K87" s="3211" t="s">
        <v>4269</v>
      </c>
      <c r="L87" s="3213" t="s">
        <v>4271</v>
      </c>
    </row>
    <row r="88" spans="1:12">
      <c r="A88" t="s">
        <v>4240</v>
      </c>
      <c r="B88" t="str">
        <f>J88</f>
        <v/>
      </c>
      <c r="F88" s="3202" t="s">
        <v>4249</v>
      </c>
      <c r="G88" s="6587" t="s">
        <v>4251</v>
      </c>
      <c r="H88" s="6591" t="s">
        <v>4253</v>
      </c>
      <c r="I88" s="3207" t="s">
        <v>4255</v>
      </c>
      <c r="J88" s="6595" t="s">
        <v>4257</v>
      </c>
      <c r="K88" s="6596" t="s">
        <v>4270</v>
      </c>
      <c r="L88" s="3214" t="s">
        <v>4272</v>
      </c>
    </row>
    <row r="89" spans="1:12">
      <c r="F89" s="3216"/>
      <c r="G89" s="6588"/>
      <c r="H89" s="6592"/>
      <c r="I89" s="3217"/>
      <c r="J89" s="3218"/>
      <c r="K89" s="3219"/>
      <c r="L89" s="3220"/>
    </row>
    <row r="90" spans="1:12">
      <c r="F90" s="3221"/>
      <c r="G90" s="6589"/>
      <c r="H90" s="6593"/>
      <c r="I90" s="3222"/>
      <c r="J90" s="3223"/>
      <c r="K90" s="3224"/>
      <c r="L90" s="3225"/>
    </row>
    <row r="91" spans="1:12">
      <c r="F91" s="3203"/>
      <c r="G91" s="6590"/>
      <c r="H91" s="6594"/>
      <c r="I91" s="3208"/>
      <c r="J91" s="3210"/>
      <c r="K91" s="3212"/>
      <c r="L91" s="3215"/>
    </row>
    <row r="93" spans="1:12">
      <c r="F93" s="3226" t="s">
        <v>4274</v>
      </c>
      <c r="G93" s="3227" t="s">
        <v>4275</v>
      </c>
      <c r="H93" s="6608" t="s">
        <v>4276</v>
      </c>
      <c r="I93" s="6609" t="s">
        <v>4277</v>
      </c>
      <c r="J93" s="6610" t="s">
        <v>4278</v>
      </c>
      <c r="K93" s="6611" t="s">
        <v>4279</v>
      </c>
      <c r="L93" s="6612" t="s">
        <v>4280</v>
      </c>
    </row>
    <row r="94" spans="1:12">
      <c r="F94" s="3228" t="s">
        <v>4281</v>
      </c>
      <c r="G94" s="3231" t="s">
        <v>4284</v>
      </c>
      <c r="H94" s="3232" t="s">
        <v>4287</v>
      </c>
      <c r="I94" s="3233" t="s">
        <v>4290</v>
      </c>
      <c r="J94" s="3236" t="s">
        <v>4293</v>
      </c>
      <c r="K94" s="3238" t="s">
        <v>4296</v>
      </c>
      <c r="L94" s="3240" t="s">
        <v>4299</v>
      </c>
    </row>
    <row r="95" spans="1:12">
      <c r="A95" t="s">
        <v>4273</v>
      </c>
      <c r="B95" t="str">
        <f>J95</f>
        <v/>
      </c>
      <c r="F95" s="3229" t="s">
        <v>4282</v>
      </c>
      <c r="G95" s="6602" t="s">
        <v>4285</v>
      </c>
      <c r="H95" s="6604" t="s">
        <v>4288</v>
      </c>
      <c r="I95" s="3234" t="s">
        <v>4291</v>
      </c>
      <c r="J95" s="6606" t="s">
        <v>4294</v>
      </c>
      <c r="K95" s="6607" t="s">
        <v>4297</v>
      </c>
      <c r="L95" s="3241" t="s">
        <v>4300</v>
      </c>
    </row>
    <row r="96" spans="1:12">
      <c r="F96" s="3230" t="s">
        <v>4283</v>
      </c>
      <c r="G96" s="6603" t="s">
        <v>4286</v>
      </c>
      <c r="H96" s="6605" t="s">
        <v>4289</v>
      </c>
      <c r="I96" s="3235" t="s">
        <v>4292</v>
      </c>
      <c r="J96" s="3237" t="s">
        <v>4295</v>
      </c>
      <c r="K96" s="3239" t="s">
        <v>4298</v>
      </c>
      <c r="L96" s="3242" t="s">
        <v>4301</v>
      </c>
    </row>
    <row r="98" spans="1:12">
      <c r="F98" s="3243" t="s">
        <v>4303</v>
      </c>
      <c r="G98" s="3244" t="s">
        <v>4304</v>
      </c>
      <c r="H98" s="6619" t="s">
        <v>4305</v>
      </c>
      <c r="I98" s="6620" t="s">
        <v>4306</v>
      </c>
      <c r="J98" s="6621" t="s">
        <v>4307</v>
      </c>
      <c r="K98" s="6622" t="s">
        <v>4308</v>
      </c>
      <c r="L98" s="6623" t="s">
        <v>4309</v>
      </c>
    </row>
    <row r="99" spans="1:12">
      <c r="F99" s="3245" t="s">
        <v>4310</v>
      </c>
      <c r="G99" s="3248" t="s">
        <v>4313</v>
      </c>
      <c r="H99" s="3249" t="s">
        <v>4316</v>
      </c>
      <c r="I99" s="3250" t="s">
        <v>4319</v>
      </c>
      <c r="J99" s="3253" t="s">
        <v>4322</v>
      </c>
      <c r="K99" s="3255" t="s">
        <v>4324</v>
      </c>
      <c r="L99" s="3257" t="s">
        <v>4327</v>
      </c>
    </row>
    <row r="100" spans="1:12">
      <c r="A100" t="s">
        <v>4302</v>
      </c>
      <c r="B100">
        <f>J100</f>
        <v>0</v>
      </c>
      <c r="F100" s="3246" t="s">
        <v>4311</v>
      </c>
      <c r="G100" s="6613" t="s">
        <v>4314</v>
      </c>
      <c r="H100" s="6615" t="s">
        <v>4317</v>
      </c>
      <c r="I100" s="3251" t="s">
        <v>4320</v>
      </c>
      <c r="J100" s="6617"/>
      <c r="K100" s="6618" t="s">
        <v>4325</v>
      </c>
      <c r="L100" s="3258" t="s">
        <v>4328</v>
      </c>
    </row>
    <row r="101" spans="1:12">
      <c r="F101" s="3247" t="s">
        <v>4312</v>
      </c>
      <c r="G101" s="6614" t="s">
        <v>4315</v>
      </c>
      <c r="H101" s="6616" t="s">
        <v>4318</v>
      </c>
      <c r="I101" s="3252" t="s">
        <v>4321</v>
      </c>
      <c r="J101" s="3254" t="s">
        <v>4323</v>
      </c>
      <c r="K101" s="3256" t="s">
        <v>4326</v>
      </c>
      <c r="L101" s="3259" t="s">
        <v>4329</v>
      </c>
    </row>
    <row r="103" spans="1:12">
      <c r="F103" s="3260" t="s">
        <v>4331</v>
      </c>
      <c r="G103" s="3261" t="s">
        <v>4332</v>
      </c>
      <c r="H103" s="6630" t="s">
        <v>4333</v>
      </c>
      <c r="I103" s="6631" t="s">
        <v>4334</v>
      </c>
      <c r="J103" s="6632" t="s">
        <v>4335</v>
      </c>
      <c r="K103" s="6633" t="s">
        <v>4336</v>
      </c>
      <c r="L103" s="6634" t="s">
        <v>4337</v>
      </c>
    </row>
    <row r="104" spans="1:12">
      <c r="F104" s="3262" t="s">
        <v>4338</v>
      </c>
      <c r="G104" s="3265" t="s">
        <v>4341</v>
      </c>
      <c r="H104" s="3266" t="s">
        <v>4344</v>
      </c>
      <c r="I104" s="3267" t="s">
        <v>4347</v>
      </c>
      <c r="J104" s="3270" t="s">
        <v>4350</v>
      </c>
      <c r="K104" s="3272" t="s">
        <v>4360</v>
      </c>
      <c r="L104" s="3274" t="s">
        <v>4363</v>
      </c>
    </row>
    <row r="105" spans="1:12">
      <c r="A105" t="s">
        <v>4330</v>
      </c>
      <c r="B105" t="str">
        <f>J105</f>
        <v/>
      </c>
      <c r="F105" s="3263" t="s">
        <v>4339</v>
      </c>
      <c r="G105" s="6624" t="s">
        <v>4342</v>
      </c>
      <c r="H105" s="6626" t="s">
        <v>4345</v>
      </c>
      <c r="I105" s="3268" t="s">
        <v>4348</v>
      </c>
      <c r="J105" s="6628" t="s">
        <v>4351</v>
      </c>
      <c r="K105" s="6629" t="s">
        <v>4361</v>
      </c>
      <c r="L105" s="3275" t="s">
        <v>4364</v>
      </c>
    </row>
    <row r="106" spans="1:12">
      <c r="F106" s="3264" t="s">
        <v>4340</v>
      </c>
      <c r="G106" s="6625" t="s">
        <v>4343</v>
      </c>
      <c r="H106" s="6627" t="s">
        <v>4346</v>
      </c>
      <c r="I106" s="3269" t="s">
        <v>4349</v>
      </c>
      <c r="J106" s="3271" t="s">
        <v>4352</v>
      </c>
      <c r="K106" s="3273" t="s">
        <v>4362</v>
      </c>
      <c r="L106" s="3276" t="s">
        <v>4365</v>
      </c>
    </row>
    <row r="108" spans="1:12">
      <c r="F108" s="3277" t="s">
        <v>4367</v>
      </c>
      <c r="G108" s="3278" t="s">
        <v>4368</v>
      </c>
      <c r="H108" s="6641" t="s">
        <v>4369</v>
      </c>
      <c r="I108" s="6642" t="s">
        <v>4370</v>
      </c>
      <c r="J108" s="6643" t="s">
        <v>4371</v>
      </c>
      <c r="K108" s="6644" t="s">
        <v>4372</v>
      </c>
      <c r="L108" s="6645" t="s">
        <v>4373</v>
      </c>
    </row>
    <row r="109" spans="1:12">
      <c r="F109" s="3279" t="s">
        <v>4374</v>
      </c>
      <c r="G109" s="3282" t="s">
        <v>4377</v>
      </c>
      <c r="H109" s="3283" t="s">
        <v>4380</v>
      </c>
      <c r="I109" s="3284" t="s">
        <v>4383</v>
      </c>
      <c r="J109" s="3287" t="s">
        <v>4386</v>
      </c>
      <c r="K109" s="3289" t="s">
        <v>4389</v>
      </c>
      <c r="L109" s="3291" t="s">
        <v>4392</v>
      </c>
    </row>
    <row r="110" spans="1:12">
      <c r="A110" t="s">
        <v>4366</v>
      </c>
      <c r="B110" t="str">
        <f>J110</f>
        <v/>
      </c>
      <c r="F110" s="3280" t="s">
        <v>4375</v>
      </c>
      <c r="G110" s="6635" t="s">
        <v>4378</v>
      </c>
      <c r="H110" s="6637" t="s">
        <v>4381</v>
      </c>
      <c r="I110" s="3285" t="s">
        <v>4384</v>
      </c>
      <c r="J110" s="6639" t="s">
        <v>4387</v>
      </c>
      <c r="K110" s="6640" t="s">
        <v>4390</v>
      </c>
      <c r="L110" s="3292" t="s">
        <v>4393</v>
      </c>
    </row>
    <row r="111" spans="1:12">
      <c r="F111" s="3281" t="s">
        <v>4376</v>
      </c>
      <c r="G111" s="6636" t="s">
        <v>4379</v>
      </c>
      <c r="H111" s="6638" t="s">
        <v>4382</v>
      </c>
      <c r="I111" s="3286" t="s">
        <v>4385</v>
      </c>
      <c r="J111" s="3288" t="s">
        <v>4388</v>
      </c>
      <c r="K111" s="3290" t="s">
        <v>4391</v>
      </c>
      <c r="L111" s="3293" t="s">
        <v>4394</v>
      </c>
    </row>
    <row r="113" spans="1:12">
      <c r="F113" s="3294" t="s">
        <v>4396</v>
      </c>
      <c r="G113" s="3295" t="s">
        <v>4397</v>
      </c>
      <c r="H113" s="6652" t="s">
        <v>4398</v>
      </c>
      <c r="I113" s="6653" t="s">
        <v>4399</v>
      </c>
      <c r="J113" s="6654" t="s">
        <v>4400</v>
      </c>
      <c r="K113" s="6655" t="s">
        <v>4401</v>
      </c>
      <c r="L113" s="6656" t="s">
        <v>4402</v>
      </c>
    </row>
    <row r="114" spans="1:12">
      <c r="F114" s="3296" t="s">
        <v>4403</v>
      </c>
      <c r="G114" s="3299" t="s">
        <v>4406</v>
      </c>
      <c r="H114" s="3300" t="s">
        <v>4409</v>
      </c>
      <c r="I114" s="3301" t="s">
        <v>4412</v>
      </c>
      <c r="J114" s="3304" t="s">
        <v>4415</v>
      </c>
      <c r="K114" s="3306" t="s">
        <v>4418</v>
      </c>
      <c r="L114" s="3308" t="s">
        <v>4421</v>
      </c>
    </row>
    <row r="115" spans="1:12">
      <c r="A115" t="s">
        <v>4395</v>
      </c>
      <c r="B115" t="str">
        <f>J115</f>
        <v/>
      </c>
      <c r="F115" s="3297" t="s">
        <v>4404</v>
      </c>
      <c r="G115" s="6646" t="s">
        <v>4407</v>
      </c>
      <c r="H115" s="6648" t="s">
        <v>4410</v>
      </c>
      <c r="I115" s="3302" t="s">
        <v>4413</v>
      </c>
      <c r="J115" s="6650" t="s">
        <v>4416</v>
      </c>
      <c r="K115" s="6651" t="s">
        <v>4419</v>
      </c>
      <c r="L115" s="3309" t="s">
        <v>4422</v>
      </c>
    </row>
    <row r="116" spans="1:12">
      <c r="F116" s="3298" t="s">
        <v>4405</v>
      </c>
      <c r="G116" s="6647" t="s">
        <v>4408</v>
      </c>
      <c r="H116" s="6649" t="s">
        <v>4411</v>
      </c>
      <c r="I116" s="3303" t="s">
        <v>4414</v>
      </c>
      <c r="J116" s="3305" t="s">
        <v>4417</v>
      </c>
      <c r="K116" s="3307" t="s">
        <v>4420</v>
      </c>
      <c r="L116" s="3310" t="s">
        <v>4423</v>
      </c>
    </row>
    <row r="118" spans="1:12">
      <c r="F118" s="3311" t="s">
        <v>4425</v>
      </c>
      <c r="G118" s="3312" t="s">
        <v>4426</v>
      </c>
      <c r="H118" s="6663" t="s">
        <v>4427</v>
      </c>
      <c r="I118" s="6664" t="s">
        <v>4428</v>
      </c>
      <c r="J118" s="6665" t="s">
        <v>4429</v>
      </c>
      <c r="K118" s="6666" t="s">
        <v>4430</v>
      </c>
      <c r="L118" s="6667" t="s">
        <v>4431</v>
      </c>
    </row>
    <row r="119" spans="1:12">
      <c r="F119" s="3313" t="s">
        <v>4432</v>
      </c>
      <c r="G119" s="3316" t="s">
        <v>4435</v>
      </c>
      <c r="H119" s="3317" t="s">
        <v>4438</v>
      </c>
      <c r="I119" s="3318" t="s">
        <v>4441</v>
      </c>
      <c r="J119" s="3321" t="s">
        <v>4444</v>
      </c>
      <c r="K119" s="3323" t="s">
        <v>4446</v>
      </c>
      <c r="L119" s="3325" t="s">
        <v>4449</v>
      </c>
    </row>
    <row r="120" spans="1:12">
      <c r="A120" t="s">
        <v>4424</v>
      </c>
      <c r="B120">
        <f>J120</f>
        <v>0</v>
      </c>
      <c r="F120" s="3314" t="s">
        <v>4433</v>
      </c>
      <c r="G120" s="6657" t="s">
        <v>4436</v>
      </c>
      <c r="H120" s="6659" t="s">
        <v>4439</v>
      </c>
      <c r="I120" s="3319" t="s">
        <v>4442</v>
      </c>
      <c r="J120" s="6661"/>
      <c r="K120" s="6662" t="s">
        <v>4447</v>
      </c>
      <c r="L120" s="3326" t="s">
        <v>4450</v>
      </c>
    </row>
    <row r="121" spans="1:12">
      <c r="F121" s="3315" t="s">
        <v>4434</v>
      </c>
      <c r="G121" s="6658" t="s">
        <v>4437</v>
      </c>
      <c r="H121" s="6660" t="s">
        <v>4440</v>
      </c>
      <c r="I121" s="3320" t="s">
        <v>4443</v>
      </c>
      <c r="J121" s="3322" t="s">
        <v>4445</v>
      </c>
      <c r="K121" s="3324" t="s">
        <v>4448</v>
      </c>
      <c r="L121" s="3327" t="s">
        <v>4451</v>
      </c>
    </row>
  </sheetData>
  <sheetProtection password="83AF" sheet="1" objects="1" scenarios="1"/>
  <mergeCells count="80">
    <mergeCell ref="S17:S37"/>
    <mergeCell ref="T17:W37"/>
    <mergeCell ref="G115:G116"/>
    <mergeCell ref="H115:H116"/>
    <mergeCell ref="J115:K115"/>
    <mergeCell ref="H113:L113"/>
    <mergeCell ref="G120:G121"/>
    <mergeCell ref="H120:H121"/>
    <mergeCell ref="J120:K120"/>
    <mergeCell ref="H118:L118"/>
    <mergeCell ref="G105:G106"/>
    <mergeCell ref="H105:H106"/>
    <mergeCell ref="J105:K105"/>
    <mergeCell ref="H103:L103"/>
    <mergeCell ref="G110:G111"/>
    <mergeCell ref="H110:H111"/>
    <mergeCell ref="J110:K110"/>
    <mergeCell ref="H108:L108"/>
    <mergeCell ref="G95:G96"/>
    <mergeCell ref="H95:H96"/>
    <mergeCell ref="J95:K95"/>
    <mergeCell ref="H93:L93"/>
    <mergeCell ref="G100:G101"/>
    <mergeCell ref="H100:H101"/>
    <mergeCell ref="J100:K100"/>
    <mergeCell ref="H98:L98"/>
    <mergeCell ref="G83:G84"/>
    <mergeCell ref="H83:H84"/>
    <mergeCell ref="J83:K83"/>
    <mergeCell ref="G88:G91"/>
    <mergeCell ref="H88:H91"/>
    <mergeCell ref="J88:K88"/>
    <mergeCell ref="H86:L86"/>
    <mergeCell ref="G72:G73"/>
    <mergeCell ref="H72:H73"/>
    <mergeCell ref="J72:K72"/>
    <mergeCell ref="H70:L70"/>
    <mergeCell ref="G77:G79"/>
    <mergeCell ref="H77:H79"/>
    <mergeCell ref="J77:K79"/>
    <mergeCell ref="H75:L75"/>
    <mergeCell ref="G60:G62"/>
    <mergeCell ref="H60:H62"/>
    <mergeCell ref="J60:K60"/>
    <mergeCell ref="H58:L58"/>
    <mergeCell ref="G66:G68"/>
    <mergeCell ref="H66:H68"/>
    <mergeCell ref="J66:K66"/>
    <mergeCell ref="H64:L64"/>
    <mergeCell ref="G47:G49"/>
    <mergeCell ref="H47:H49"/>
    <mergeCell ref="J47:K49"/>
    <mergeCell ref="H45:L45"/>
    <mergeCell ref="G54:G56"/>
    <mergeCell ref="H54:H56"/>
    <mergeCell ref="J54:K54"/>
    <mergeCell ref="H52:L52"/>
    <mergeCell ref="G37:G38"/>
    <mergeCell ref="H37:H38"/>
    <mergeCell ref="J37:K37"/>
    <mergeCell ref="H35:L35"/>
    <mergeCell ref="G42:G43"/>
    <mergeCell ref="H42:H43"/>
    <mergeCell ref="J42:K42"/>
    <mergeCell ref="H40:L40"/>
    <mergeCell ref="G23:G25"/>
    <mergeCell ref="H23:H25"/>
    <mergeCell ref="J23:K23"/>
    <mergeCell ref="H21:L21"/>
    <mergeCell ref="G29:G33"/>
    <mergeCell ref="H29:H33"/>
    <mergeCell ref="J29:K29"/>
    <mergeCell ref="H27:L27"/>
    <mergeCell ref="A2:A3"/>
    <mergeCell ref="F7:L7"/>
    <mergeCell ref="G13:G14"/>
    <mergeCell ref="H13:K14"/>
    <mergeCell ref="G17:G19"/>
    <mergeCell ref="H17:H19"/>
    <mergeCell ref="J17:K17"/>
  </mergeCells>
  <dataValidations count="1">
    <dataValidation type="date" operator="greaterThan" allowBlank="1" showInputMessage="1" showErrorMessage="1" sqref="J37 J120 J100 J66" xr:uid="{00000000-0002-0000-0700-000003000000}">
      <formula1>1</formula1>
    </dataValidation>
  </dataValidations>
  <hyperlinks>
    <hyperlink ref="A2" r:id="rId1" xr:uid="{00000000-0004-0000-0700-000000000000}"/>
    <hyperlink ref="T17" r:id="rId2" xr:uid="{00000000-0004-0000-0700-000001000000}"/>
  </hyperlinks>
  <pageMargins left="0.7" right="0.7" top="0.75" bottom="0.75" header="0.3" footer="0.3"/>
  <pageSetup orientation="portrait" r:id="rId3"/>
  <drawing r:id="rId4"/>
  <extLst>
    <ext xmlns:x14="http://schemas.microsoft.com/office/spreadsheetml/2009/9/main" uri="{CCE6A557-97BC-4b89-ADB6-D9C93CAAB3DF}">
      <x14:dataValidations xmlns:xm="http://schemas.microsoft.com/office/excel/2006/main" count="10">
        <x14:dataValidation type="list" allowBlank="1" showInputMessage="1" showErrorMessage="1" xr:uid="{00000000-0002-0000-0700-000000000000}">
          <x14:formula1>
            <xm:f>References!$CA$2:$CA$4</xm:f>
          </x14:formula1>
          <xm:sqref>J17</xm:sqref>
        </x14:dataValidation>
        <x14:dataValidation type="list" allowBlank="1" showInputMessage="1" showErrorMessage="1" xr:uid="{00000000-0002-0000-0700-000001000000}">
          <x14:formula1>
            <xm:f>References!$CC$2:$CC$4</xm:f>
          </x14:formula1>
          <xm:sqref>J23</xm:sqref>
        </x14:dataValidation>
        <x14:dataValidation type="list" allowBlank="1" showInputMessage="1" showErrorMessage="1" xr:uid="{00000000-0002-0000-0700-000002000000}">
          <x14:formula1>
            <xm:f>References!$CE$2:$CE$5</xm:f>
          </x14:formula1>
          <xm:sqref>J29</xm:sqref>
        </x14:dataValidation>
        <x14:dataValidation type="list" allowBlank="1" showInputMessage="1" showErrorMessage="1" xr:uid="{00000000-0002-0000-0700-000004000000}">
          <x14:formula1>
            <xm:f>References!$CG$2:$CG$6</xm:f>
          </x14:formula1>
          <xm:sqref>J42</xm:sqref>
        </x14:dataValidation>
        <x14:dataValidation type="list" allowBlank="1" showInputMessage="1" showErrorMessage="1" xr:uid="{00000000-0002-0000-0700-000005000000}">
          <x14:formula1>
            <xm:f>References!$CI$2:$CI$5</xm:f>
          </x14:formula1>
          <xm:sqref>J54</xm:sqref>
        </x14:dataValidation>
        <x14:dataValidation type="list" allowBlank="1" showInputMessage="1" showErrorMessage="1" xr:uid="{00000000-0002-0000-0700-000006000000}">
          <x14:formula1>
            <xm:f>References!$CK$2:$CK$7</xm:f>
          </x14:formula1>
          <xm:sqref>J60</xm:sqref>
        </x14:dataValidation>
        <x14:dataValidation type="list" allowBlank="1" showInputMessage="1" showErrorMessage="1" xr:uid="{00000000-0002-0000-0700-000008000000}">
          <x14:formula1>
            <xm:f>References!$CM$2:$CM$6</xm:f>
          </x14:formula1>
          <xm:sqref>J72</xm:sqref>
        </x14:dataValidation>
        <x14:dataValidation type="list" allowBlank="1" showInputMessage="1" showErrorMessage="1" xr:uid="{00000000-0002-0000-0700-000009000000}">
          <x14:formula1>
            <xm:f>References!$CO$2:$CO$4</xm:f>
          </x14:formula1>
          <xm:sqref>J83</xm:sqref>
        </x14:dataValidation>
        <x14:dataValidation type="list" allowBlank="1" showInputMessage="1" showErrorMessage="1" xr:uid="{00000000-0002-0000-0700-00000A000000}">
          <x14:formula1>
            <xm:f>References!$CQ$2:$CQ$6</xm:f>
          </x14:formula1>
          <xm:sqref>J88</xm:sqref>
        </x14:dataValidation>
        <x14:dataValidation type="list" allowBlank="1" showInputMessage="1" showErrorMessage="1" xr:uid="{00000000-0002-0000-0700-00000C000000}">
          <x14:formula1>
            <xm:f>References!$CS$2:$CS$4</xm:f>
          </x14:formula1>
          <xm:sqref>J105</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X28"/>
  <sheetViews>
    <sheetView showGridLines="0" topLeftCell="E2" workbookViewId="0"/>
  </sheetViews>
  <sheetFormatPr defaultColWidth="10.6640625" defaultRowHeight="15.5"/>
  <cols>
    <col min="1" max="4" width="0" hidden="1" customWidth="1"/>
    <col min="8" max="8" width="40" customWidth="1"/>
    <col min="10" max="11" width="20" customWidth="1"/>
    <col min="13" max="16" width="0" hidden="1" customWidth="1"/>
    <col min="20" max="20" width="40" customWidth="1"/>
  </cols>
  <sheetData>
    <row r="1" spans="1:24" hidden="1">
      <c r="A1" t="s">
        <v>4468</v>
      </c>
      <c r="B1" t="s">
        <v>4469</v>
      </c>
      <c r="C1" t="s">
        <v>4470</v>
      </c>
      <c r="D1" t="s">
        <v>4471</v>
      </c>
      <c r="E1" t="s">
        <v>4472</v>
      </c>
      <c r="F1" t="s">
        <v>4473</v>
      </c>
      <c r="G1" t="s">
        <v>4474</v>
      </c>
      <c r="H1" t="s">
        <v>4475</v>
      </c>
      <c r="I1" t="s">
        <v>4476</v>
      </c>
    </row>
    <row r="2" spans="1:24" s="3377" customFormat="1">
      <c r="A2" s="4602" t="s">
        <v>4467</v>
      </c>
    </row>
    <row r="3" spans="1:24" s="3378" customFormat="1">
      <c r="A3" s="6773"/>
      <c r="H3" s="3381" t="s">
        <v>4477</v>
      </c>
      <c r="K3" s="3383" t="s">
        <v>4479</v>
      </c>
    </row>
    <row r="4" spans="1:24" s="3379" customFormat="1">
      <c r="H4" s="3382" t="s">
        <v>4478</v>
      </c>
      <c r="K4" s="3384" t="s">
        <v>4480</v>
      </c>
    </row>
    <row r="5" spans="1:24" s="3380" customFormat="1"/>
    <row r="7" spans="1:24" ht="21">
      <c r="A7" t="s">
        <v>4481</v>
      </c>
      <c r="F7" s="6774" t="s">
        <v>4482</v>
      </c>
      <c r="G7" s="4602"/>
      <c r="H7" s="4602"/>
      <c r="I7" s="4602"/>
      <c r="J7" s="4602"/>
      <c r="K7" s="4602"/>
      <c r="L7" s="4602"/>
    </row>
    <row r="12" spans="1:24">
      <c r="F12" s="3385" t="s">
        <v>4484</v>
      </c>
      <c r="G12" s="3388" t="s">
        <v>4487</v>
      </c>
      <c r="H12" s="3389" t="s">
        <v>4490</v>
      </c>
      <c r="I12" s="3390" t="s">
        <v>4493</v>
      </c>
      <c r="J12" s="3391" t="s">
        <v>4496</v>
      </c>
      <c r="K12" s="3392" t="s">
        <v>4499</v>
      </c>
      <c r="L12" s="3393" t="s">
        <v>4502</v>
      </c>
    </row>
    <row r="13" spans="1:24">
      <c r="A13" t="s">
        <v>4483</v>
      </c>
      <c r="F13" s="3386" t="s">
        <v>4485</v>
      </c>
      <c r="G13" s="6775" t="s">
        <v>4488</v>
      </c>
      <c r="H13" s="6777" t="s">
        <v>4491</v>
      </c>
      <c r="I13" s="6778" t="s">
        <v>4494</v>
      </c>
      <c r="J13" s="6779" t="s">
        <v>4497</v>
      </c>
      <c r="K13" s="6780" t="s">
        <v>4500</v>
      </c>
      <c r="L13" s="3394" t="s">
        <v>4503</v>
      </c>
    </row>
    <row r="14" spans="1:24">
      <c r="F14" s="3387" t="s">
        <v>4486</v>
      </c>
      <c r="G14" s="6776" t="s">
        <v>4489</v>
      </c>
      <c r="H14" s="6781" t="s">
        <v>4492</v>
      </c>
      <c r="I14" s="6782" t="s">
        <v>4495</v>
      </c>
      <c r="J14" s="6783" t="s">
        <v>4498</v>
      </c>
      <c r="K14" s="6784" t="s">
        <v>4501</v>
      </c>
      <c r="L14" s="3395" t="s">
        <v>4504</v>
      </c>
    </row>
    <row r="16" spans="1:24">
      <c r="F16" s="3396" t="s">
        <v>4506</v>
      </c>
      <c r="G16" s="3399" t="s">
        <v>4508</v>
      </c>
      <c r="H16" s="3400" t="s">
        <v>4510</v>
      </c>
      <c r="I16" s="3401" t="s">
        <v>4512</v>
      </c>
      <c r="J16" s="3404" t="s">
        <v>4514</v>
      </c>
      <c r="K16" s="3406" t="s">
        <v>4523</v>
      </c>
      <c r="L16" s="3408" t="s">
        <v>4525</v>
      </c>
      <c r="R16" s="3451" t="s">
        <v>4571</v>
      </c>
      <c r="S16" s="3454" t="s">
        <v>4573</v>
      </c>
      <c r="T16" s="3455" t="s">
        <v>4575</v>
      </c>
      <c r="U16" s="3456" t="s">
        <v>4577</v>
      </c>
      <c r="V16" s="3457" t="s">
        <v>4579</v>
      </c>
      <c r="W16" s="3458" t="s">
        <v>4581</v>
      </c>
      <c r="X16" s="3459" t="s">
        <v>4583</v>
      </c>
    </row>
    <row r="17" spans="1:24">
      <c r="A17" t="s">
        <v>4505</v>
      </c>
      <c r="B17" t="str">
        <f>J17</f>
        <v/>
      </c>
      <c r="F17" s="3397" t="s">
        <v>4507</v>
      </c>
      <c r="G17" s="6785" t="s">
        <v>4509</v>
      </c>
      <c r="H17" s="6790" t="s">
        <v>4511</v>
      </c>
      <c r="I17" s="3402" t="s">
        <v>4513</v>
      </c>
      <c r="J17" s="6795" t="s">
        <v>4515</v>
      </c>
      <c r="K17" s="6796" t="s">
        <v>4524</v>
      </c>
      <c r="L17" s="3409" t="s">
        <v>4526</v>
      </c>
      <c r="M17" t="s">
        <v>4570</v>
      </c>
      <c r="R17" s="3452" t="s">
        <v>4572</v>
      </c>
      <c r="S17" s="6814" t="s">
        <v>4574</v>
      </c>
      <c r="T17" s="6817" t="s">
        <v>4576</v>
      </c>
      <c r="U17" s="6818" t="s">
        <v>4578</v>
      </c>
      <c r="V17" s="6819" t="s">
        <v>4580</v>
      </c>
      <c r="W17" s="6820" t="s">
        <v>4582</v>
      </c>
      <c r="X17" s="3460" t="s">
        <v>4584</v>
      </c>
    </row>
    <row r="18" spans="1:24">
      <c r="F18" s="3411"/>
      <c r="G18" s="6786"/>
      <c r="H18" s="6791"/>
      <c r="I18" s="3412"/>
      <c r="J18" s="3413"/>
      <c r="K18" s="3414"/>
      <c r="L18" s="3415"/>
      <c r="R18" s="3462"/>
      <c r="S18" s="6815"/>
      <c r="T18" s="6821"/>
      <c r="U18" s="6822"/>
      <c r="V18" s="6823"/>
      <c r="W18" s="6824"/>
      <c r="X18" s="3463"/>
    </row>
    <row r="19" spans="1:24">
      <c r="F19" s="3416"/>
      <c r="G19" s="6787"/>
      <c r="H19" s="6792"/>
      <c r="I19" s="3417"/>
      <c r="J19" s="3418"/>
      <c r="K19" s="3419"/>
      <c r="L19" s="3420"/>
      <c r="R19" s="3453"/>
      <c r="S19" s="6816"/>
      <c r="T19" s="6825"/>
      <c r="U19" s="6826"/>
      <c r="V19" s="6827"/>
      <c r="W19" s="6828"/>
      <c r="X19" s="3461"/>
    </row>
    <row r="20" spans="1:24">
      <c r="F20" s="3421"/>
      <c r="G20" s="6788"/>
      <c r="H20" s="6793"/>
      <c r="I20" s="3422"/>
      <c r="J20" s="3423"/>
      <c r="K20" s="3424"/>
      <c r="L20" s="3425"/>
    </row>
    <row r="21" spans="1:24">
      <c r="F21" s="3398"/>
      <c r="G21" s="6789"/>
      <c r="H21" s="6794"/>
      <c r="I21" s="3403"/>
      <c r="J21" s="3405"/>
      <c r="K21" s="3407"/>
      <c r="L21" s="3410"/>
    </row>
    <row r="23" spans="1:24">
      <c r="F23" s="3426" t="s">
        <v>4528</v>
      </c>
      <c r="G23" s="3427" t="s">
        <v>4529</v>
      </c>
      <c r="H23" s="6809" t="s">
        <v>4530</v>
      </c>
      <c r="I23" s="6810" t="s">
        <v>4531</v>
      </c>
      <c r="J23" s="6811" t="s">
        <v>4532</v>
      </c>
      <c r="K23" s="6812" t="s">
        <v>4533</v>
      </c>
      <c r="L23" s="6813" t="s">
        <v>4534</v>
      </c>
    </row>
    <row r="24" spans="1:24">
      <c r="F24" s="3428" t="s">
        <v>4535</v>
      </c>
      <c r="G24" s="3433" t="s">
        <v>4540</v>
      </c>
      <c r="H24" s="3435" t="s">
        <v>4545</v>
      </c>
      <c r="I24" s="3437" t="s">
        <v>4550</v>
      </c>
      <c r="J24" s="3442" t="s">
        <v>4555</v>
      </c>
      <c r="K24" s="3444" t="s">
        <v>4560</v>
      </c>
      <c r="L24" s="3446" t="s">
        <v>4565</v>
      </c>
    </row>
    <row r="25" spans="1:24">
      <c r="A25" t="s">
        <v>4527</v>
      </c>
      <c r="B25" t="str">
        <f>J25</f>
        <v/>
      </c>
      <c r="F25" s="3429" t="s">
        <v>4536</v>
      </c>
      <c r="G25" s="6797" t="s">
        <v>4541</v>
      </c>
      <c r="H25" s="6800" t="s">
        <v>4546</v>
      </c>
      <c r="I25" s="3438" t="s">
        <v>4551</v>
      </c>
      <c r="J25" s="6803" t="s">
        <v>4556</v>
      </c>
      <c r="K25" s="6804" t="s">
        <v>4561</v>
      </c>
      <c r="L25" s="3447" t="s">
        <v>4566</v>
      </c>
    </row>
    <row r="26" spans="1:24">
      <c r="F26" s="3430" t="s">
        <v>4537</v>
      </c>
      <c r="G26" s="6798" t="s">
        <v>4542</v>
      </c>
      <c r="H26" s="6801" t="s">
        <v>4547</v>
      </c>
      <c r="I26" s="3439" t="s">
        <v>4552</v>
      </c>
      <c r="J26" s="6805" t="s">
        <v>4557</v>
      </c>
      <c r="K26" s="6806" t="s">
        <v>4562</v>
      </c>
      <c r="L26" s="3448" t="s">
        <v>4567</v>
      </c>
    </row>
    <row r="27" spans="1:24">
      <c r="F27" s="3431" t="s">
        <v>4538</v>
      </c>
      <c r="G27" s="6799" t="s">
        <v>4543</v>
      </c>
      <c r="H27" s="6802" t="s">
        <v>4548</v>
      </c>
      <c r="I27" s="3440" t="s">
        <v>4553</v>
      </c>
      <c r="J27" s="6807" t="s">
        <v>4558</v>
      </c>
      <c r="K27" s="6808" t="s">
        <v>4563</v>
      </c>
      <c r="L27" s="3449" t="s">
        <v>4568</v>
      </c>
    </row>
    <row r="28" spans="1:24">
      <c r="F28" s="3432" t="s">
        <v>4539</v>
      </c>
      <c r="G28" s="3434" t="s">
        <v>4544</v>
      </c>
      <c r="H28" s="3436" t="s">
        <v>4549</v>
      </c>
      <c r="I28" s="3441" t="s">
        <v>4554</v>
      </c>
      <c r="J28" s="3443" t="s">
        <v>4559</v>
      </c>
      <c r="K28" s="3445" t="s">
        <v>4564</v>
      </c>
      <c r="L28" s="3450" t="s">
        <v>4569</v>
      </c>
    </row>
  </sheetData>
  <sheetProtection password="83AF" sheet="1" objects="1" scenarios="1"/>
  <mergeCells count="13">
    <mergeCell ref="T17:W19"/>
    <mergeCell ref="G25:G27"/>
    <mergeCell ref="H25:H27"/>
    <mergeCell ref="J25:K27"/>
    <mergeCell ref="H23:L23"/>
    <mergeCell ref="S17:S19"/>
    <mergeCell ref="A2:A3"/>
    <mergeCell ref="F7:L7"/>
    <mergeCell ref="G13:G14"/>
    <mergeCell ref="H13:K14"/>
    <mergeCell ref="G17:G21"/>
    <mergeCell ref="H17:H21"/>
    <mergeCell ref="J17:K17"/>
  </mergeCells>
  <hyperlinks>
    <hyperlink ref="A2" r:id="rId1" xr:uid="{00000000-0004-0000-0800-000000000000}"/>
    <hyperlink ref="T17" r:id="rId2" location="DFARS-252.225-7007" xr:uid="{00000000-0004-0000-0800-000001000000}"/>
  </hyperlinks>
  <pageMargins left="0.7" right="0.7" top="0.75" bottom="0.75" header="0.3" footer="0.3"/>
  <pageSetup orientation="portrait" r:id="rId3"/>
  <drawing r:id="rId4"/>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800-000000000000}">
          <x14:formula1>
            <xm:f>References!$CU$2:$CU$4</xm:f>
          </x14:formula1>
          <xm:sqref>J17</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Supplier Identification and Bas</vt:lpstr>
      <vt:lpstr>Section A. Business Representat</vt:lpstr>
      <vt:lpstr>Section B. UK Supplier Question</vt:lpstr>
      <vt:lpstr>Section D. Previous Contracts a</vt:lpstr>
      <vt:lpstr>Section F. (FAR 52.209-6) &amp; Sec</vt:lpstr>
      <vt:lpstr>Section I. (FAR 52.222-1) &amp; Sec</vt:lpstr>
      <vt:lpstr>Section L. Cyber Security for U</vt:lpstr>
      <vt:lpstr>Section M. Foreign Entity Relat</vt:lpstr>
      <vt:lpstr>Section N. Conflict Minerals (3</vt:lpstr>
      <vt:lpstr>Section P. Military Business Sy</vt:lpstr>
      <vt:lpstr>Final Declaration Page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Clever, Bethani (GE Aviation, US)</dc:creator>
  <cp:lastModifiedBy>Clever, Bethani (GE Aviation, US)</cp:lastModifiedBy>
  <dcterms:created xsi:type="dcterms:W3CDTF">2021-01-08T20:17:13Z</dcterms:created>
  <dcterms:modified xsi:type="dcterms:W3CDTF">2021-01-08T20:17:13Z</dcterms:modified>
</cp:coreProperties>
</file>